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66925"/>
  <mc:AlternateContent xmlns:mc="http://schemas.openxmlformats.org/markup-compatibility/2006">
    <mc:Choice Requires="x15">
      <x15ac:absPath xmlns:x15ac="http://schemas.microsoft.com/office/spreadsheetml/2010/11/ac" url="https://naganocedjp-my.sharepoint.com/personal/n00501171_m_nagano-c_ed_jp/Documents/デスクトップ/長野県卓球連盟HP/"/>
    </mc:Choice>
  </mc:AlternateContent>
  <xr:revisionPtr revIDLastSave="0" documentId="8_{4D337A94-5CB7-4250-BFD4-CEA9015F26D9}" xr6:coauthVersionLast="47" xr6:coauthVersionMax="47" xr10:uidLastSave="{00000000-0000-0000-0000-000000000000}"/>
  <bookViews>
    <workbookView xWindow="-110" yWindow="-110" windowWidth="25180" windowHeight="16140" activeTab="1" xr2:uid="{00000000-000D-0000-FFFF-FFFF00000000}"/>
  </bookViews>
  <sheets>
    <sheet name="１．大会要項 " sheetId="6" r:id="rId1"/>
    <sheet name="２．宿泊・弁当要項" sheetId="2" r:id="rId2"/>
    <sheet name="3．参加申し込み" sheetId="3" r:id="rId3"/>
  </sheets>
  <definedNames>
    <definedName name="_xlnm.Print_Area" localSheetId="0">'１．大会要項 '!$A$1:$P$66</definedName>
    <definedName name="_xlnm.Print_Area" localSheetId="1">'２．宿泊・弁当要項'!$A$1:$R$52</definedName>
    <definedName name="_xlnm.Print_Area" localSheetId="2">'3．参加申し込み'!$A$1:$P$56</definedName>
    <definedName name="solver_eng" localSheetId="2" hidden="1">1</definedName>
    <definedName name="solver_neg" localSheetId="2" hidden="1">1</definedName>
    <definedName name="solver_num" localSheetId="2" hidden="1">0</definedName>
    <definedName name="solver_opt" localSheetId="2" hidden="1">'3．参加申し込み'!$V$8</definedName>
    <definedName name="solver_typ" localSheetId="2" hidden="1">1</definedName>
    <definedName name="solver_val" localSheetId="2" hidden="1">0</definedName>
    <definedName name="solver_ver" localSheetId="2" hidden="1">3</definedName>
  </definedNames>
  <calcPr calcId="191028" calcMode="autoNoTable"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T3" i="3" l="1"/>
  <c r="BS3" i="3"/>
  <c r="BQ3" i="3"/>
  <c r="BP3" i="3"/>
  <c r="BO3" i="3"/>
  <c r="BN3" i="3"/>
  <c r="BU3" i="3"/>
  <c r="BR3" i="3"/>
  <c r="BM3" i="3"/>
  <c r="BL3" i="3"/>
  <c r="BK3" i="3"/>
  <c r="BJ3" i="3"/>
  <c r="BI3" i="3"/>
  <c r="BH3" i="3"/>
  <c r="BG3" i="3"/>
  <c r="BF3" i="3"/>
  <c r="BE3" i="3"/>
  <c r="BD3" i="3"/>
  <c r="BC3" i="3"/>
  <c r="BB3" i="3"/>
  <c r="BA3" i="3"/>
  <c r="AZ3" i="3"/>
  <c r="AY3" i="3"/>
  <c r="AX3" i="3"/>
  <c r="AW3" i="3"/>
  <c r="AV3" i="3"/>
  <c r="AU3" i="3"/>
  <c r="AT3" i="3"/>
  <c r="AS3" i="3"/>
  <c r="AR3" i="3"/>
  <c r="AQ3" i="3"/>
  <c r="AP3" i="3"/>
  <c r="AO3" i="3"/>
  <c r="AN3" i="3"/>
  <c r="AM3" i="3"/>
  <c r="R26" i="2"/>
  <c r="Q26" i="2"/>
  <c r="P26" i="2"/>
  <c r="O24" i="2"/>
  <c r="O23" i="2"/>
  <c r="O22" i="2"/>
  <c r="O16" i="2"/>
  <c r="O15" i="2"/>
  <c r="O14" i="2"/>
  <c r="O13" i="2"/>
  <c r="O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systemMente</author>
    <author>小宮大</author>
    <author>24総体実行委員会</author>
  </authors>
  <commentList>
    <comment ref="G11" authorId="0" shapeId="0" xr:uid="{00000000-0006-0000-0200-000001000000}">
      <text>
        <r>
          <rPr>
            <b/>
            <sz val="9"/>
            <color indexed="81"/>
            <rFont val="ＭＳ Ｐゴシック"/>
            <family val="3"/>
            <charset val="128"/>
          </rPr>
          <t>順位を選択してください</t>
        </r>
      </text>
    </comment>
    <comment ref="M11" authorId="0" shapeId="0" xr:uid="{00000000-0006-0000-0200-000002000000}">
      <text>
        <r>
          <rPr>
            <b/>
            <sz val="9"/>
            <color indexed="81"/>
            <rFont val="ＭＳ Ｐゴシック"/>
            <family val="3"/>
            <charset val="128"/>
          </rPr>
          <t>順位を選択してください</t>
        </r>
      </text>
    </comment>
    <comment ref="G12" authorId="1" shapeId="0" xr:uid="{66E2268F-30A3-4A37-89AF-AB0E2A01D064}">
      <text>
        <r>
          <rPr>
            <sz val="11"/>
            <color theme="1"/>
            <rFont val="游ゴシック"/>
            <family val="2"/>
            <charset val="128"/>
            <scheme val="minor"/>
          </rPr>
          <t>小宮大:
参加希望チーム数を選択してください</t>
        </r>
      </text>
    </comment>
    <comment ref="M12" authorId="1" shapeId="0" xr:uid="{B1737F19-72F8-4436-9693-6F774CCD3E7E}">
      <text>
        <r>
          <rPr>
            <sz val="11"/>
            <color theme="1"/>
            <rFont val="游ゴシック"/>
            <family val="2"/>
            <charset val="128"/>
            <scheme val="minor"/>
          </rPr>
          <t>小宮大:
参加希望チーム数を選択してください</t>
        </r>
      </text>
    </comment>
    <comment ref="H19" authorId="2" shapeId="0" xr:uid="{00000000-0006-0000-0200-000003000000}">
      <text>
        <r>
          <rPr>
            <sz val="9"/>
            <color indexed="81"/>
            <rFont val="ＭＳ Ｐゴシック"/>
            <family val="3"/>
            <charset val="128"/>
          </rPr>
          <t xml:space="preserve">性別を選択してください。
</t>
        </r>
      </text>
    </comment>
    <comment ref="I19" authorId="0" shapeId="0" xr:uid="{00000000-0006-0000-0200-000004000000}">
      <text>
        <r>
          <rPr>
            <sz val="9"/>
            <color indexed="81"/>
            <rFont val="ＭＳ Ｐゴシック"/>
            <family val="3"/>
            <charset val="128"/>
          </rPr>
          <t>学年を選択してください</t>
        </r>
      </text>
    </comment>
    <comment ref="J19" authorId="0" shapeId="0" xr:uid="{00000000-0006-0000-0200-000005000000}">
      <text>
        <r>
          <rPr>
            <sz val="11"/>
            <color theme="1"/>
            <rFont val="游ゴシック"/>
            <family val="2"/>
            <charset val="128"/>
            <scheme val="minor"/>
          </rPr>
          <t>県総体時に団体戦メンバーだった選手に〇印</t>
        </r>
      </text>
    </comment>
    <comment ref="K19" authorId="0" shapeId="0" xr:uid="{00000000-0006-0000-0200-000006000000}">
      <text>
        <r>
          <rPr>
            <sz val="11"/>
            <color theme="1"/>
            <rFont val="游ゴシック"/>
            <family val="2"/>
            <charset val="128"/>
            <scheme val="minor"/>
          </rPr>
          <t>県総体のシングルス順位を選択</t>
        </r>
      </text>
    </comment>
    <comment ref="L19" authorId="0" shapeId="0" xr:uid="{00000000-0006-0000-0200-000007000000}">
      <text>
        <r>
          <rPr>
            <sz val="11"/>
            <color theme="1"/>
            <rFont val="游ゴシック"/>
            <family val="2"/>
            <charset val="128"/>
            <scheme val="minor"/>
          </rPr>
          <t>県総体のダブルス順位を選択</t>
        </r>
      </text>
    </comment>
    <comment ref="O19" authorId="0" shapeId="0" xr:uid="{00000000-0006-0000-0200-000009000000}">
      <text>
        <r>
          <rPr>
            <sz val="9"/>
            <color indexed="81"/>
            <rFont val="ＭＳ Ｐゴシック"/>
            <family val="3"/>
            <charset val="128"/>
          </rPr>
          <t>２チーム以上エントリーを希望する場合は、チームを選択して下さい。</t>
        </r>
      </text>
    </comment>
    <comment ref="N43" authorId="2" shapeId="0" xr:uid="{00000000-0006-0000-0200-00000A000000}">
      <text>
        <r>
          <rPr>
            <sz val="9"/>
            <color indexed="81"/>
            <rFont val="ＭＳ Ｐゴシック"/>
            <family val="3"/>
            <charset val="128"/>
          </rPr>
          <t xml:space="preserve">希望ホテルの
番号を選択
</t>
        </r>
      </text>
    </comment>
  </commentList>
</comments>
</file>

<file path=xl/sharedStrings.xml><?xml version="1.0" encoding="utf-8"?>
<sst xmlns="http://schemas.openxmlformats.org/spreadsheetml/2006/main" count="497" uniqueCount="373">
  <si>
    <t>『第２２回　NAGANO卓球フェスティバル』　実施要項</t>
    <phoneticPr fontId="3"/>
  </si>
  <si>
    <t>1　主　　　催　　　</t>
    <phoneticPr fontId="3"/>
  </si>
  <si>
    <t>　　長野県卓球連盟・長野市卓球協会</t>
    <phoneticPr fontId="3"/>
  </si>
  <si>
    <t>2　主　　　管　　　</t>
    <rPh sb="2" eb="3">
      <t>オモ</t>
    </rPh>
    <rPh sb="6" eb="7">
      <t>カン</t>
    </rPh>
    <phoneticPr fontId="3"/>
  </si>
  <si>
    <t>　　長野県卓球連盟競技力向上委員会・ジュニア強化委員会</t>
    <rPh sb="2" eb="5">
      <t>ナガノケン</t>
    </rPh>
    <rPh sb="5" eb="7">
      <t>タッキュウ</t>
    </rPh>
    <rPh sb="7" eb="9">
      <t>レンメイ</t>
    </rPh>
    <rPh sb="9" eb="12">
      <t>キョウギリョク</t>
    </rPh>
    <rPh sb="12" eb="14">
      <t>コウジョウ</t>
    </rPh>
    <rPh sb="14" eb="17">
      <t>イインカイ</t>
    </rPh>
    <rPh sb="22" eb="24">
      <t>キョウカ</t>
    </rPh>
    <rPh sb="24" eb="27">
      <t>イインカイ</t>
    </rPh>
    <phoneticPr fontId="3"/>
  </si>
  <si>
    <t>3　後　　　援</t>
    <phoneticPr fontId="3"/>
  </si>
  <si>
    <t>　　株式会社タマス・日本卓球株式会社・株式会社ＶＩＣＴＡＳ・一般社団法人たくせん</t>
    <rPh sb="10" eb="12">
      <t>ニホン</t>
    </rPh>
    <rPh sb="12" eb="14">
      <t>タッキュウ</t>
    </rPh>
    <rPh sb="14" eb="18">
      <t>カブシキガイシャ</t>
    </rPh>
    <rPh sb="19" eb="23">
      <t>カブシキガイシャ</t>
    </rPh>
    <phoneticPr fontId="3"/>
  </si>
  <si>
    <t>4　期　　　日</t>
    <phoneticPr fontId="3"/>
  </si>
  <si>
    <t xml:space="preserve">    令和７年 ８月１１日（月）～１３日（水） </t>
    <rPh sb="4" eb="6">
      <t>レイワ</t>
    </rPh>
    <rPh sb="7" eb="8">
      <t>ネン</t>
    </rPh>
    <rPh sb="15" eb="16">
      <t>ゲツ</t>
    </rPh>
    <rPh sb="22" eb="23">
      <t>スイ</t>
    </rPh>
    <phoneticPr fontId="3"/>
  </si>
  <si>
    <t>5　会　　　場</t>
    <rPh sb="2" eb="3">
      <t>カイ</t>
    </rPh>
    <rPh sb="6" eb="7">
      <t>バ</t>
    </rPh>
    <phoneticPr fontId="3"/>
  </si>
  <si>
    <t>　　　　　〒381-2204　長野市真島町真島2268番地1　  TEL 026-283-7977（代表）</t>
    <phoneticPr fontId="3"/>
  </si>
  <si>
    <t>　　　　　〒387-0011　千曲市杭瀬下2-1　　TEL  026-273-0010</t>
    <phoneticPr fontId="3"/>
  </si>
  <si>
    <t>　　　　　〒381-0043　長野市吉田5丁目1-19　　TEL 026-244-7555（代表）</t>
    <rPh sb="18" eb="20">
      <t>ヨシダ</t>
    </rPh>
    <rPh sb="21" eb="23">
      <t>チョウメ</t>
    </rPh>
    <phoneticPr fontId="3"/>
  </si>
  <si>
    <t>6　競技種目</t>
    <phoneticPr fontId="3"/>
  </si>
  <si>
    <t>　■男子Cクラス…上記に該当しないチーム【会場：長野運動公園体育館】</t>
    <rPh sb="2" eb="4">
      <t>ダンシ</t>
    </rPh>
    <rPh sb="9" eb="11">
      <t>ジョウキ</t>
    </rPh>
    <rPh sb="12" eb="14">
      <t>ガイトウ</t>
    </rPh>
    <rPh sb="24" eb="30">
      <t>ナガノウンドウコウエン</t>
    </rPh>
    <rPh sb="30" eb="33">
      <t>タイイクカン</t>
    </rPh>
    <phoneticPr fontId="2"/>
  </si>
  <si>
    <t>　■女子Cクラス…上記に該当しないチーム【会場：ことぶきアリーナ千曲】</t>
    <rPh sb="9" eb="11">
      <t>ジョウキ</t>
    </rPh>
    <rPh sb="12" eb="14">
      <t>ガイトウ</t>
    </rPh>
    <phoneticPr fontId="2"/>
  </si>
  <si>
    <t>　※大学生・中学生のカテゴリーは、高校生を参考にして下さい。</t>
    <rPh sb="6" eb="9">
      <t>チュウガクセイ</t>
    </rPh>
    <phoneticPr fontId="2"/>
  </si>
  <si>
    <t>　※原則、３日間参加が可能なこと。</t>
    <rPh sb="2" eb="4">
      <t>ゲンソク</t>
    </rPh>
    <rPh sb="6" eb="8">
      <t>ニチカン</t>
    </rPh>
    <rPh sb="8" eb="10">
      <t>サンカ</t>
    </rPh>
    <rPh sb="11" eb="13">
      <t>カノウ</t>
    </rPh>
    <phoneticPr fontId="2"/>
  </si>
  <si>
    <t xml:space="preserve">7　競技方法　　              </t>
    <phoneticPr fontId="3"/>
  </si>
  <si>
    <t>（１）11日に ４～５チームによる団体戦予選リーグを実施し、12～13日に決勝リーグを行います。</t>
    <phoneticPr fontId="2"/>
  </si>
  <si>
    <t>（２）13日の午後は個人申込戦が可能です。</t>
    <phoneticPr fontId="3"/>
  </si>
  <si>
    <r>
      <t xml:space="preserve">　　※ </t>
    </r>
    <r>
      <rPr>
        <b/>
        <u val="double"/>
        <sz val="10.5"/>
        <color rgb="FF000000"/>
        <rFont val="ＭＳ Ｐ明朝"/>
        <family val="1"/>
        <charset val="128"/>
      </rPr>
      <t>団体戦は１D４Ｓで行います</t>
    </r>
    <r>
      <rPr>
        <b/>
        <sz val="10.5"/>
        <color rgb="FF000000"/>
        <rFont val="ＭＳ Ｐ明朝"/>
        <family val="1"/>
        <charset val="128"/>
      </rPr>
      <t>。</t>
    </r>
    <rPh sb="4" eb="7">
      <t>ダンタイセン</t>
    </rPh>
    <rPh sb="13" eb="14">
      <t>オコナ</t>
    </rPh>
    <phoneticPr fontId="3"/>
  </si>
  <si>
    <t>8　使 用 球</t>
    <rPh sb="2" eb="3">
      <t>シ</t>
    </rPh>
    <rPh sb="4" eb="5">
      <t>ヨウ</t>
    </rPh>
    <rPh sb="6" eb="7">
      <t>キュウ</t>
    </rPh>
    <phoneticPr fontId="2"/>
  </si>
  <si>
    <t>・ニッタク、VICTAS、タマスの３社からの選球</t>
    <rPh sb="18" eb="19">
      <t>シャ</t>
    </rPh>
    <rPh sb="22" eb="24">
      <t>センキュウ</t>
    </rPh>
    <phoneticPr fontId="2"/>
  </si>
  <si>
    <t>9　参 加 料</t>
    <rPh sb="2" eb="3">
      <t>サン</t>
    </rPh>
    <rPh sb="4" eb="5">
      <t>カ</t>
    </rPh>
    <rPh sb="6" eb="7">
      <t>リョウ</t>
    </rPh>
    <phoneticPr fontId="3"/>
  </si>
  <si>
    <t>女子A・B・Cクラス</t>
    <rPh sb="0" eb="2">
      <t>ジョシ</t>
    </rPh>
    <phoneticPr fontId="2"/>
  </si>
  <si>
    <t>男子Cクラス</t>
    <rPh sb="0" eb="2">
      <t>ダンシ</t>
    </rPh>
    <phoneticPr fontId="2"/>
  </si>
  <si>
    <t>10　表　　 彰　　</t>
    <rPh sb="3" eb="4">
      <t>オモテ</t>
    </rPh>
    <rPh sb="7" eb="8">
      <t>アキラ</t>
    </rPh>
    <phoneticPr fontId="3"/>
  </si>
  <si>
    <t>各リーグ、 １位から３位に入賞したチームには、豪華景品を贈呈します。</t>
    <rPh sb="0" eb="1">
      <t>カク</t>
    </rPh>
    <rPh sb="23" eb="25">
      <t>ゴウカ</t>
    </rPh>
    <rPh sb="25" eb="27">
      <t>ケイヒン</t>
    </rPh>
    <phoneticPr fontId="3"/>
  </si>
  <si>
    <t>11  試合日程</t>
    <rPh sb="4" eb="6">
      <t>シアイ</t>
    </rPh>
    <rPh sb="6" eb="8">
      <t>ニッテイ</t>
    </rPh>
    <phoneticPr fontId="3"/>
  </si>
  <si>
    <t>期日</t>
    <rPh sb="0" eb="2">
      <t>キジツ</t>
    </rPh>
    <phoneticPr fontId="3"/>
  </si>
  <si>
    <t>会場</t>
    <rPh sb="0" eb="2">
      <t>カイジョウ</t>
    </rPh>
    <phoneticPr fontId="3"/>
  </si>
  <si>
    <t>ホワイトリング</t>
    <phoneticPr fontId="3"/>
  </si>
  <si>
    <t>ことぶきアリーナ千曲</t>
    <rPh sb="8" eb="10">
      <t>チクマ</t>
    </rPh>
    <phoneticPr fontId="2"/>
  </si>
  <si>
    <t>長野運動公園体育館</t>
    <rPh sb="0" eb="2">
      <t>ナガノ</t>
    </rPh>
    <rPh sb="2" eb="4">
      <t>ウンドウ</t>
    </rPh>
    <rPh sb="4" eb="6">
      <t>コウエン</t>
    </rPh>
    <rPh sb="6" eb="9">
      <t>タイイクカン</t>
    </rPh>
    <phoneticPr fontId="3"/>
  </si>
  <si>
    <t>メイン</t>
    <phoneticPr fontId="3"/>
  </si>
  <si>
    <t>サブ</t>
    <phoneticPr fontId="3"/>
  </si>
  <si>
    <t>メイン</t>
    <phoneticPr fontId="2"/>
  </si>
  <si>
    <t>サブ</t>
    <phoneticPr fontId="2"/>
  </si>
  <si>
    <t>台数</t>
    <rPh sb="0" eb="2">
      <t>ダイスウ</t>
    </rPh>
    <phoneticPr fontId="3"/>
  </si>
  <si>
    <t>４２台</t>
    <rPh sb="2" eb="3">
      <t>ダイ</t>
    </rPh>
    <phoneticPr fontId="3"/>
  </si>
  <si>
    <t>１８台</t>
    <rPh sb="2" eb="3">
      <t>ダイ</t>
    </rPh>
    <phoneticPr fontId="3"/>
  </si>
  <si>
    <t>時間</t>
    <rPh sb="0" eb="2">
      <t>ジカン</t>
    </rPh>
    <phoneticPr fontId="3"/>
  </si>
  <si>
    <t>２８台</t>
    <rPh sb="2" eb="3">
      <t>ダイ</t>
    </rPh>
    <phoneticPr fontId="2"/>
  </si>
  <si>
    <t>３０台（８台）</t>
    <rPh sb="2" eb="3">
      <t>ダイ</t>
    </rPh>
    <rPh sb="5" eb="6">
      <t>ダイ</t>
    </rPh>
    <phoneticPr fontId="2"/>
  </si>
  <si>
    <t>３０台</t>
    <rPh sb="2" eb="3">
      <t>ダイ</t>
    </rPh>
    <phoneticPr fontId="3"/>
  </si>
  <si>
    <t>１５台</t>
    <rPh sb="2" eb="3">
      <t>ダイ</t>
    </rPh>
    <phoneticPr fontId="3"/>
  </si>
  <si>
    <t>８／１１
(月）</t>
    <rPh sb="6" eb="7">
      <t>ゲツ</t>
    </rPh>
    <phoneticPr fontId="3"/>
  </si>
  <si>
    <t>開　館　・　練　習</t>
    <rPh sb="0" eb="1">
      <t>カイ</t>
    </rPh>
    <rPh sb="2" eb="3">
      <t>カン</t>
    </rPh>
    <rPh sb="6" eb="7">
      <t>ネリ</t>
    </rPh>
    <rPh sb="8" eb="9">
      <t>ナライ</t>
    </rPh>
    <phoneticPr fontId="3"/>
  </si>
  <si>
    <t>開館・準備・練習</t>
    <rPh sb="0" eb="2">
      <t>カイカン</t>
    </rPh>
    <rPh sb="3" eb="5">
      <t>ジュンビ</t>
    </rPh>
    <rPh sb="6" eb="8">
      <t>レンシュウ</t>
    </rPh>
    <phoneticPr fontId="2"/>
  </si>
  <si>
    <t>開　館 ・ 準 備 ・ 練　習</t>
    <rPh sb="0" eb="1">
      <t>カイ</t>
    </rPh>
    <rPh sb="2" eb="3">
      <t>カン</t>
    </rPh>
    <rPh sb="6" eb="7">
      <t>ジュン</t>
    </rPh>
    <rPh sb="8" eb="9">
      <t>ソナエ</t>
    </rPh>
    <rPh sb="12" eb="13">
      <t>ネリ</t>
    </rPh>
    <rPh sb="14" eb="15">
      <t>ナライ</t>
    </rPh>
    <phoneticPr fontId="3"/>
  </si>
  <si>
    <t>監督会議</t>
    <rPh sb="0" eb="2">
      <t>カントク</t>
    </rPh>
    <rPh sb="2" eb="4">
      <t>カイギ</t>
    </rPh>
    <phoneticPr fontId="3"/>
  </si>
  <si>
    <t>監督会議</t>
    <rPh sb="0" eb="4">
      <t>カントクカイギ</t>
    </rPh>
    <phoneticPr fontId="2"/>
  </si>
  <si>
    <t>開会式</t>
    <phoneticPr fontId="2"/>
  </si>
  <si>
    <t>諸連絡</t>
    <rPh sb="0" eb="3">
      <t>ショレンラク</t>
    </rPh>
    <phoneticPr fontId="2"/>
  </si>
  <si>
    <t>男子A・Bクラス
（予選リーグ）</t>
    <phoneticPr fontId="2"/>
  </si>
  <si>
    <t>女子A・B・Cクラス
（予選リーグ）</t>
    <rPh sb="0" eb="2">
      <t>ジョシ</t>
    </rPh>
    <rPh sb="12" eb="14">
      <t>ヨセン</t>
    </rPh>
    <phoneticPr fontId="2"/>
  </si>
  <si>
    <t>男子Cクラス
（予選リーグ）</t>
    <phoneticPr fontId="2"/>
  </si>
  <si>
    <t>フリー練習</t>
    <rPh sb="3" eb="5">
      <t>レンシュウ</t>
    </rPh>
    <phoneticPr fontId="2"/>
  </si>
  <si>
    <t>閉館</t>
    <rPh sb="0" eb="2">
      <t>ヘイカン</t>
    </rPh>
    <phoneticPr fontId="2"/>
  </si>
  <si>
    <t>８／１２
(火）</t>
    <rPh sb="6" eb="7">
      <t>カ</t>
    </rPh>
    <phoneticPr fontId="3"/>
  </si>
  <si>
    <t>開　館　・　練　習</t>
    <rPh sb="0" eb="1">
      <t>カイ</t>
    </rPh>
    <rPh sb="2" eb="3">
      <t>カン</t>
    </rPh>
    <rPh sb="6" eb="7">
      <t>ネリ</t>
    </rPh>
    <rPh sb="8" eb="9">
      <t>シュウ</t>
    </rPh>
    <phoneticPr fontId="3"/>
  </si>
  <si>
    <t>開館・練習</t>
    <rPh sb="0" eb="2">
      <t>カイカン</t>
    </rPh>
    <rPh sb="3" eb="5">
      <t>レンシュウ</t>
    </rPh>
    <phoneticPr fontId="2"/>
  </si>
  <si>
    <t>男子A・Bクラス
（決勝リーグ）</t>
    <rPh sb="1" eb="2">
      <t>コ</t>
    </rPh>
    <rPh sb="10" eb="12">
      <t>ケッショウ</t>
    </rPh>
    <phoneticPr fontId="3"/>
  </si>
  <si>
    <t>女子A・B・Cクラス
（決勝リーグ）</t>
    <rPh sb="0" eb="2">
      <t>ジョシ</t>
    </rPh>
    <rPh sb="12" eb="14">
      <t>ケッショウ</t>
    </rPh>
    <phoneticPr fontId="2"/>
  </si>
  <si>
    <t>男子Cクラス
（決勝リーグ）</t>
    <phoneticPr fontId="2"/>
  </si>
  <si>
    <t>８／１３
(水）</t>
    <rPh sb="6" eb="7">
      <t>スイ</t>
    </rPh>
    <phoneticPr fontId="3"/>
  </si>
  <si>
    <t>開　館・練　習</t>
    <rPh sb="0" eb="1">
      <t>カイ</t>
    </rPh>
    <rPh sb="2" eb="3">
      <t>カン</t>
    </rPh>
    <rPh sb="4" eb="5">
      <t>ネリ</t>
    </rPh>
    <rPh sb="6" eb="7">
      <t>シュウ</t>
    </rPh>
    <phoneticPr fontId="3"/>
  </si>
  <si>
    <t>男子A・Bクラス
（決勝リーグ）</t>
    <phoneticPr fontId="3"/>
  </si>
  <si>
    <t>男子Cクラス
（決勝リーグ）</t>
    <rPh sb="0" eb="2">
      <t>ダンシ</t>
    </rPh>
    <phoneticPr fontId="2"/>
  </si>
  <si>
    <t>申込試合</t>
    <rPh sb="0" eb="1">
      <t>モウ</t>
    </rPh>
    <rPh sb="1" eb="2">
      <t>コ</t>
    </rPh>
    <rPh sb="2" eb="4">
      <t>ジアイ</t>
    </rPh>
    <phoneticPr fontId="2"/>
  </si>
  <si>
    <t>片付け</t>
    <rPh sb="0" eb="2">
      <t>カタヅ</t>
    </rPh>
    <phoneticPr fontId="2"/>
  </si>
  <si>
    <t>12　申し込み</t>
    <rPh sb="3" eb="4">
      <t>モウ</t>
    </rPh>
    <rPh sb="5" eb="6">
      <t>コ</t>
    </rPh>
    <phoneticPr fontId="3"/>
  </si>
  <si>
    <t>7月4日（金）までに、『大会参加申込書』に必要事項を入力し、下記宛てにメール添付、</t>
    <rPh sb="1" eb="2">
      <t>ガツ</t>
    </rPh>
    <rPh sb="3" eb="4">
      <t>ニチ</t>
    </rPh>
    <rPh sb="5" eb="6">
      <t>キン</t>
    </rPh>
    <rPh sb="12" eb="14">
      <t>タイカイ</t>
    </rPh>
    <rPh sb="14" eb="16">
      <t>サンカ</t>
    </rPh>
    <rPh sb="16" eb="18">
      <t>モウシコ</t>
    </rPh>
    <rPh sb="18" eb="19">
      <t>ショ</t>
    </rPh>
    <phoneticPr fontId="3"/>
  </si>
  <si>
    <t>　送信をしてください。受付次第、送信確認メールを送りますので、確認メールが届いた</t>
    <phoneticPr fontId="3"/>
  </si>
  <si>
    <t xml:space="preserve">  時点で、申し込みが完了となります。</t>
    <phoneticPr fontId="3"/>
  </si>
  <si>
    <t xml:space="preserve">  申し込みの際は、このファイル名を、『○○県・○○高校』としてください。</t>
    <rPh sb="2" eb="3">
      <t>モウ</t>
    </rPh>
    <rPh sb="4" eb="5">
      <t>コ</t>
    </rPh>
    <rPh sb="7" eb="8">
      <t>サイ</t>
    </rPh>
    <rPh sb="16" eb="17">
      <t>メイ</t>
    </rPh>
    <rPh sb="22" eb="23">
      <t>ケン</t>
    </rPh>
    <rPh sb="26" eb="28">
      <t>コウコウ</t>
    </rPh>
    <phoneticPr fontId="3"/>
  </si>
  <si>
    <t>　　　　学校TEL　 026-292-0726 　  FAX 　026-292－1427</t>
    <rPh sb="4" eb="6">
      <t>ガッコウ</t>
    </rPh>
    <phoneticPr fontId="3"/>
  </si>
  <si>
    <t>長野工業高校　　塚田　博文</t>
    <rPh sb="0" eb="4">
      <t>ナガノコウギョウ</t>
    </rPh>
    <rPh sb="4" eb="6">
      <t>コウコウ</t>
    </rPh>
    <rPh sb="8" eb="10">
      <t>ツカダ</t>
    </rPh>
    <rPh sb="11" eb="13">
      <t>ヒロフミ</t>
    </rPh>
    <phoneticPr fontId="2"/>
  </si>
  <si>
    <t>（電話　０９０－２５５９－９４６１）</t>
    <rPh sb="1" eb="3">
      <t>デンワ</t>
    </rPh>
    <phoneticPr fontId="2"/>
  </si>
  <si>
    <t>長野商業高校　　小宮　大</t>
    <rPh sb="0" eb="2">
      <t>ナガノ</t>
    </rPh>
    <rPh sb="2" eb="4">
      <t>ショウギョウ</t>
    </rPh>
    <rPh sb="4" eb="6">
      <t>コウコウ</t>
    </rPh>
    <rPh sb="8" eb="10">
      <t>コミヤ</t>
    </rPh>
    <rPh sb="11" eb="12">
      <t>ダイ</t>
    </rPh>
    <phoneticPr fontId="2"/>
  </si>
  <si>
    <t>（電話　０９０－７８０６－２７８９）</t>
    <rPh sb="1" eb="3">
      <t>デンワ</t>
    </rPh>
    <phoneticPr fontId="2"/>
  </si>
  <si>
    <t>『第２２回NAGANO卓球フェスティバル』</t>
  </si>
  <si>
    <t>宿泊、懇親会、シャトルバス申込のご案内</t>
    <phoneticPr fontId="3"/>
  </si>
  <si>
    <t>【1】</t>
    <phoneticPr fontId="3"/>
  </si>
  <si>
    <t>宿泊施設のご案内</t>
    <rPh sb="0" eb="2">
      <t>シュクハク</t>
    </rPh>
    <rPh sb="2" eb="4">
      <t>シセツ</t>
    </rPh>
    <rPh sb="6" eb="8">
      <t>アンナイ</t>
    </rPh>
    <phoneticPr fontId="3"/>
  </si>
  <si>
    <t>●</t>
    <phoneticPr fontId="3"/>
  </si>
  <si>
    <t>宿泊取扱期間　：　令和7年8月10日(日）～13日(水）宿泊分(3泊）</t>
  </si>
  <si>
    <r>
      <t>お申込の際は</t>
    </r>
    <r>
      <rPr>
        <b/>
        <sz val="11"/>
        <rFont val="ＭＳ Ｐ明朝"/>
        <family val="1"/>
        <charset val="128"/>
      </rPr>
      <t>ご希望のホテル番号を、「第１希望」～「第４希望」まで</t>
    </r>
    <r>
      <rPr>
        <sz val="11"/>
        <rFont val="ＭＳ Ｐ明朝"/>
        <family val="1"/>
        <charset val="128"/>
      </rPr>
      <t>ご記入下さい。</t>
    </r>
    <rPh sb="1" eb="3">
      <t>モウシコミ</t>
    </rPh>
    <rPh sb="4" eb="5">
      <t>サイ</t>
    </rPh>
    <rPh sb="7" eb="9">
      <t>キボウ</t>
    </rPh>
    <rPh sb="13" eb="15">
      <t>バンゴウ</t>
    </rPh>
    <rPh sb="33" eb="35">
      <t>キニュウ</t>
    </rPh>
    <rPh sb="35" eb="36">
      <t>クダ</t>
    </rPh>
    <phoneticPr fontId="3"/>
  </si>
  <si>
    <t>ホテル・旅館の割振りにつきましては、ご一任願います。</t>
    <rPh sb="4" eb="6">
      <t>リョカン</t>
    </rPh>
    <rPh sb="7" eb="8">
      <t>ワ</t>
    </rPh>
    <rPh sb="8" eb="9">
      <t>フ</t>
    </rPh>
    <rPh sb="19" eb="21">
      <t>イチニン</t>
    </rPh>
    <rPh sb="21" eb="22">
      <t>ネガ</t>
    </rPh>
    <phoneticPr fontId="3"/>
  </si>
  <si>
    <t>宿泊は、下記以外を、各自で手配していただいても構いません。</t>
    <rPh sb="0" eb="2">
      <t>シュクハク</t>
    </rPh>
    <rPh sb="4" eb="6">
      <t>カキ</t>
    </rPh>
    <rPh sb="6" eb="8">
      <t>イガイ</t>
    </rPh>
    <rPh sb="10" eb="12">
      <t>カクジ</t>
    </rPh>
    <rPh sb="13" eb="15">
      <t>テハイ</t>
    </rPh>
    <rPh sb="23" eb="24">
      <t>カマ</t>
    </rPh>
    <phoneticPr fontId="3"/>
  </si>
  <si>
    <t>◆宿泊料金一覧◆</t>
    <rPh sb="1" eb="2">
      <t>シュク</t>
    </rPh>
    <rPh sb="2" eb="3">
      <t>ハク</t>
    </rPh>
    <rPh sb="3" eb="5">
      <t>リョウキン</t>
    </rPh>
    <rPh sb="5" eb="7">
      <t>イチラン</t>
    </rPh>
    <phoneticPr fontId="2"/>
  </si>
  <si>
    <t>ホテル名</t>
    <rPh sb="3" eb="4">
      <t>メイ</t>
    </rPh>
    <phoneticPr fontId="2"/>
  </si>
  <si>
    <t>住　　所</t>
    <rPh sb="0" eb="1">
      <t>ジュウ</t>
    </rPh>
    <rPh sb="3" eb="4">
      <t>ショ</t>
    </rPh>
    <phoneticPr fontId="2"/>
  </si>
  <si>
    <t>℡</t>
    <phoneticPr fontId="2"/>
  </si>
  <si>
    <t>素泊り</t>
    <rPh sb="0" eb="2">
      <t>スドマ</t>
    </rPh>
    <phoneticPr fontId="2"/>
  </si>
  <si>
    <t>朝食</t>
    <rPh sb="0" eb="2">
      <t>チョウショク</t>
    </rPh>
    <phoneticPr fontId="2"/>
  </si>
  <si>
    <t>夕食</t>
  </si>
  <si>
    <t>合計</t>
    <rPh sb="0" eb="2">
      <t>ゴウケイ</t>
    </rPh>
    <phoneticPr fontId="2"/>
  </si>
  <si>
    <t>10日</t>
    <rPh sb="2" eb="3">
      <t>ニチ</t>
    </rPh>
    <phoneticPr fontId="2"/>
  </si>
  <si>
    <t>11日</t>
    <rPh sb="2" eb="3">
      <t>ニチ</t>
    </rPh>
    <phoneticPr fontId="2"/>
  </si>
  <si>
    <t>12日</t>
    <rPh sb="2" eb="3">
      <t>ニチ</t>
    </rPh>
    <phoneticPr fontId="2"/>
  </si>
  <si>
    <t>①</t>
    <phoneticPr fontId="2"/>
  </si>
  <si>
    <t>千曲荘</t>
    <rPh sb="0" eb="2">
      <t>チクマ</t>
    </rPh>
    <rPh sb="2" eb="3">
      <t>ソウ</t>
    </rPh>
    <phoneticPr fontId="2"/>
  </si>
  <si>
    <t>長野市若穂綿内8299</t>
    <phoneticPr fontId="2"/>
  </si>
  <si>
    <t>026-213-4265</t>
    <phoneticPr fontId="2"/>
  </si>
  <si>
    <t>②</t>
    <phoneticPr fontId="2"/>
  </si>
  <si>
    <t>あずまの湯旅館</t>
    <rPh sb="4" eb="5">
      <t>ユ</t>
    </rPh>
    <rPh sb="5" eb="7">
      <t>リョカン</t>
    </rPh>
    <phoneticPr fontId="2"/>
  </si>
  <si>
    <t>長野市柳町64</t>
    <phoneticPr fontId="2"/>
  </si>
  <si>
    <t>026-232-7208</t>
    <phoneticPr fontId="2"/>
  </si>
  <si>
    <t>③</t>
    <phoneticPr fontId="2"/>
  </si>
  <si>
    <t>初の湯旅館</t>
    <rPh sb="0" eb="1">
      <t>ハツ</t>
    </rPh>
    <rPh sb="2" eb="3">
      <t>ユ</t>
    </rPh>
    <rPh sb="3" eb="5">
      <t>リョカン</t>
    </rPh>
    <phoneticPr fontId="2"/>
  </si>
  <si>
    <t xml:space="preserve">長野市吉田2丁目11- 32 </t>
    <phoneticPr fontId="2"/>
  </si>
  <si>
    <t>026-241-0700</t>
    <phoneticPr fontId="2"/>
  </si>
  <si>
    <t>④</t>
    <phoneticPr fontId="2"/>
  </si>
  <si>
    <t>犀川温泉旅館</t>
    <rPh sb="0" eb="2">
      <t>サイガワ</t>
    </rPh>
    <rPh sb="2" eb="4">
      <t>オンセン</t>
    </rPh>
    <rPh sb="4" eb="6">
      <t>リョカン</t>
    </rPh>
    <phoneticPr fontId="2"/>
  </si>
  <si>
    <t>長野市中御所5丁目9-21</t>
    <phoneticPr fontId="2"/>
  </si>
  <si>
    <t>026-226-3434</t>
    <phoneticPr fontId="2"/>
  </si>
  <si>
    <t>⑤</t>
    <phoneticPr fontId="2"/>
  </si>
  <si>
    <t>ホテルやま</t>
    <phoneticPr fontId="2"/>
  </si>
  <si>
    <t>長野市権堂町2273</t>
    <rPh sb="0" eb="3">
      <t>ナガノシ</t>
    </rPh>
    <rPh sb="3" eb="6">
      <t>ゴンドウチョウ</t>
    </rPh>
    <phoneticPr fontId="2"/>
  </si>
  <si>
    <t>026-235-1634</t>
    <phoneticPr fontId="2"/>
  </si>
  <si>
    <t>―</t>
    <phoneticPr fontId="2"/>
  </si>
  <si>
    <t>⑥</t>
    <phoneticPr fontId="2"/>
  </si>
  <si>
    <t>ホテルルートイン第1長野・コートヤード</t>
    <phoneticPr fontId="1"/>
  </si>
  <si>
    <t xml:space="preserve">長野市稲葉中千田沖2016-2 </t>
    <phoneticPr fontId="1"/>
  </si>
  <si>
    <t>050-5847-7440</t>
    <phoneticPr fontId="1"/>
  </si>
  <si>
    <t>朝食付き（男のみ）</t>
    <rPh sb="0" eb="2">
      <t>チョウショク</t>
    </rPh>
    <rPh sb="2" eb="3">
      <t>ツ</t>
    </rPh>
    <rPh sb="5" eb="6">
      <t>オトコ</t>
    </rPh>
    <phoneticPr fontId="2"/>
  </si>
  <si>
    <t>⑦</t>
    <phoneticPr fontId="2"/>
  </si>
  <si>
    <t>ホテルルートイン第1長野・本館</t>
    <rPh sb="13" eb="15">
      <t>ホンカン</t>
    </rPh>
    <phoneticPr fontId="1"/>
  </si>
  <si>
    <t>同上</t>
    <rPh sb="0" eb="2">
      <t>ドウジョウ</t>
    </rPh>
    <phoneticPr fontId="1"/>
  </si>
  <si>
    <t>朝食付き</t>
    <rPh sb="0" eb="2">
      <t>チョウショク</t>
    </rPh>
    <rPh sb="2" eb="3">
      <t>ツ</t>
    </rPh>
    <phoneticPr fontId="2"/>
  </si>
  <si>
    <t>⑧</t>
    <phoneticPr fontId="2"/>
  </si>
  <si>
    <t>ホテルルートイン第2長野・別館</t>
    <phoneticPr fontId="2"/>
  </si>
  <si>
    <t>長野市稲葉中千田沖2071-1</t>
    <phoneticPr fontId="2"/>
  </si>
  <si>
    <t>050-5576-7660</t>
  </si>
  <si>
    <t>⑨</t>
    <phoneticPr fontId="2"/>
  </si>
  <si>
    <t>ホテルルートイン第3長野・本館</t>
    <rPh sb="13" eb="15">
      <t>ホンカン</t>
    </rPh>
    <phoneticPr fontId="1"/>
  </si>
  <si>
    <t>⑩</t>
    <phoneticPr fontId="2"/>
  </si>
  <si>
    <t>ホテルわかさと</t>
    <phoneticPr fontId="2"/>
  </si>
  <si>
    <t>長野市若里5‐9‐1</t>
    <phoneticPr fontId="1"/>
  </si>
  <si>
    <t>026-267-5544</t>
    <phoneticPr fontId="1"/>
  </si>
  <si>
    <t>⑪</t>
    <phoneticPr fontId="2"/>
  </si>
  <si>
    <t>ホテルオリンピア長野</t>
  </si>
  <si>
    <t>長野市川中島町原768-2</t>
    <phoneticPr fontId="1"/>
  </si>
  <si>
    <t>026-293-6000</t>
    <phoneticPr fontId="1"/>
  </si>
  <si>
    <t>⑫</t>
    <phoneticPr fontId="2"/>
  </si>
  <si>
    <t>若の湯旅館</t>
    <rPh sb="0" eb="1">
      <t>ワカ</t>
    </rPh>
    <rPh sb="2" eb="3">
      <t>ユ</t>
    </rPh>
    <rPh sb="3" eb="5">
      <t>リョカン</t>
    </rPh>
    <phoneticPr fontId="1"/>
  </si>
  <si>
    <t>千曲市上山田温泉2丁目33-9</t>
  </si>
  <si>
    <t>026-275-1560</t>
  </si>
  <si>
    <t>⑬</t>
    <phoneticPr fontId="2"/>
  </si>
  <si>
    <t>柏屋旅館</t>
    <rPh sb="0" eb="4">
      <t>カシワヤリョカン</t>
    </rPh>
    <phoneticPr fontId="1"/>
  </si>
  <si>
    <t>千曲市上山田温泉1-39-3</t>
    <phoneticPr fontId="1"/>
  </si>
  <si>
    <t>026-275-2211</t>
    <phoneticPr fontId="1"/>
  </si>
  <si>
    <t>⑭</t>
  </si>
  <si>
    <t>小石の湯正明館</t>
  </si>
  <si>
    <t>千曲市上山田温泉1丁目59-1</t>
  </si>
  <si>
    <t>026-275-2354</t>
  </si>
  <si>
    <t>（備　　考）</t>
    <rPh sb="1" eb="2">
      <t>トモ</t>
    </rPh>
    <rPh sb="4" eb="5">
      <t>コウ</t>
    </rPh>
    <phoneticPr fontId="3"/>
  </si>
  <si>
    <t>・宿舎については7月末までに連絡しますが、ご希望に添えない場合もありますのでご容赦願います。</t>
  </si>
  <si>
    <t>・部屋の形状により、若干料金が変わる場合もありますので、宿舎と確認して下さい。</t>
    <rPh sb="1" eb="3">
      <t>ヘヤ</t>
    </rPh>
    <rPh sb="4" eb="6">
      <t>ケイジョウ</t>
    </rPh>
    <rPh sb="10" eb="12">
      <t>ジャッカン</t>
    </rPh>
    <rPh sb="12" eb="14">
      <t>リョウキン</t>
    </rPh>
    <rPh sb="15" eb="16">
      <t>カ</t>
    </rPh>
    <rPh sb="18" eb="20">
      <t>バアイ</t>
    </rPh>
    <rPh sb="28" eb="30">
      <t>シュクシャ</t>
    </rPh>
    <rPh sb="31" eb="33">
      <t>カクニン</t>
    </rPh>
    <rPh sb="35" eb="36">
      <t>クダ</t>
    </rPh>
    <phoneticPr fontId="3"/>
  </si>
  <si>
    <t>・駐車場料金が必要なホテルもありますので、宿舎と確認してください。</t>
    <rPh sb="1" eb="4">
      <t>チュウシャジョウ</t>
    </rPh>
    <rPh sb="4" eb="6">
      <t>リョウキン</t>
    </rPh>
    <rPh sb="7" eb="9">
      <t>ヒツヨウ</t>
    </rPh>
    <rPh sb="21" eb="23">
      <t>シュクシャ</t>
    </rPh>
    <rPh sb="24" eb="26">
      <t>カクニン</t>
    </rPh>
    <phoneticPr fontId="3"/>
  </si>
  <si>
    <t>・配宿の連絡が届きましたら、値段、人数、食事数について宿舎と確認をお願いします。</t>
    <rPh sb="20" eb="22">
      <t>ショクジ</t>
    </rPh>
    <rPh sb="22" eb="23">
      <t>カズ</t>
    </rPh>
    <rPh sb="30" eb="32">
      <t>カクニン</t>
    </rPh>
    <rPh sb="34" eb="35">
      <t>ネガ</t>
    </rPh>
    <phoneticPr fontId="3"/>
  </si>
  <si>
    <t>・長野駅～屋代駅は、しなの鉄道で片道19分、430円です。</t>
    <rPh sb="1" eb="4">
      <t>ナガノエキ</t>
    </rPh>
    <rPh sb="5" eb="7">
      <t>ヤシロ</t>
    </rPh>
    <rPh sb="7" eb="8">
      <t>エキ</t>
    </rPh>
    <rPh sb="13" eb="15">
      <t>テツドウ</t>
    </rPh>
    <rPh sb="16" eb="18">
      <t>カタミチ</t>
    </rPh>
    <rPh sb="20" eb="21">
      <t>フン</t>
    </rPh>
    <rPh sb="25" eb="26">
      <t>エン</t>
    </rPh>
    <phoneticPr fontId="3"/>
  </si>
  <si>
    <t>・屋代駅～ことぶきアリーナは、徒歩15分です。</t>
    <rPh sb="1" eb="3">
      <t>ヤシロ</t>
    </rPh>
    <rPh sb="3" eb="4">
      <t>エキ</t>
    </rPh>
    <rPh sb="15" eb="17">
      <t>トホ</t>
    </rPh>
    <rPh sb="19" eb="20">
      <t>フン</t>
    </rPh>
    <phoneticPr fontId="3"/>
  </si>
  <si>
    <t>【2】</t>
    <phoneticPr fontId="3"/>
  </si>
  <si>
    <t>シャトルバスの利用について</t>
    <rPh sb="7" eb="9">
      <t>リヨウ</t>
    </rPh>
    <phoneticPr fontId="3"/>
  </si>
  <si>
    <t>期間中、下記（ア）（イ）ルートのシャトルバスを準備します。希望される学校は、申し込み用紙に人数を</t>
    <rPh sb="0" eb="3">
      <t>キカンチュウ</t>
    </rPh>
    <rPh sb="4" eb="6">
      <t>カキ</t>
    </rPh>
    <rPh sb="23" eb="25">
      <t>ジュンビ</t>
    </rPh>
    <rPh sb="29" eb="31">
      <t>キボウ</t>
    </rPh>
    <rPh sb="34" eb="36">
      <t>ガッコウ</t>
    </rPh>
    <rPh sb="38" eb="39">
      <t>モウ</t>
    </rPh>
    <rPh sb="40" eb="41">
      <t>コ</t>
    </rPh>
    <rPh sb="42" eb="44">
      <t>ヨウシ</t>
    </rPh>
    <rPh sb="45" eb="47">
      <t>ニンズウ</t>
    </rPh>
    <phoneticPr fontId="3"/>
  </si>
  <si>
    <t>入力してください。</t>
    <rPh sb="0" eb="2">
      <t>ニュウリョク</t>
    </rPh>
    <phoneticPr fontId="3"/>
  </si>
  <si>
    <t>（ア）</t>
    <phoneticPr fontId="3"/>
  </si>
  <si>
    <t>長野駅～ホテル～長野市内各会場</t>
    <rPh sb="12" eb="13">
      <t>カク</t>
    </rPh>
    <phoneticPr fontId="3"/>
  </si>
  <si>
    <t>（イ）</t>
    <phoneticPr fontId="3"/>
  </si>
  <si>
    <t>【3】</t>
    <phoneticPr fontId="3"/>
  </si>
  <si>
    <t>会場アクセスについて</t>
    <rPh sb="0" eb="2">
      <t>カイジョウ</t>
    </rPh>
    <phoneticPr fontId="3"/>
  </si>
  <si>
    <t>戸倉上山
田温泉</t>
    <rPh sb="0" eb="2">
      <t>トクラ</t>
    </rPh>
    <rPh sb="2" eb="4">
      <t>カミヤマ</t>
    </rPh>
    <rPh sb="5" eb="6">
      <t>デン</t>
    </rPh>
    <rPh sb="6" eb="8">
      <t>オンセン</t>
    </rPh>
    <phoneticPr fontId="3"/>
  </si>
  <si>
    <t>ことぶき
アリーナ</t>
    <phoneticPr fontId="3"/>
  </si>
  <si>
    <t>6㎞</t>
    <phoneticPr fontId="3"/>
  </si>
  <si>
    <t>長野駅</t>
    <rPh sb="0" eb="3">
      <t>ナガノエキ</t>
    </rPh>
    <phoneticPr fontId="3"/>
  </si>
  <si>
    <t>4㎞</t>
    <phoneticPr fontId="3"/>
  </si>
  <si>
    <t>長野運動
公園</t>
    <rPh sb="0" eb="2">
      <t>ナガノ</t>
    </rPh>
    <rPh sb="2" eb="4">
      <t>ウンドウ</t>
    </rPh>
    <rPh sb="5" eb="7">
      <t>コウエン</t>
    </rPh>
    <phoneticPr fontId="3"/>
  </si>
  <si>
    <t>5㎞</t>
    <phoneticPr fontId="3"/>
  </si>
  <si>
    <t>11㎞</t>
    <phoneticPr fontId="3"/>
  </si>
  <si>
    <t>8㎞</t>
    <phoneticPr fontId="3"/>
  </si>
  <si>
    <t>【4】</t>
    <phoneticPr fontId="3"/>
  </si>
  <si>
    <t>歓迎レセプションについて</t>
    <rPh sb="0" eb="2">
      <t>カンゲイ</t>
    </rPh>
    <phoneticPr fontId="3"/>
  </si>
  <si>
    <t>【5】</t>
    <phoneticPr fontId="3"/>
  </si>
  <si>
    <t>代金のお支払いについて</t>
    <rPh sb="0" eb="2">
      <t>ダイキン</t>
    </rPh>
    <rPh sb="4" eb="6">
      <t>シハラ</t>
    </rPh>
    <phoneticPr fontId="3"/>
  </si>
  <si>
    <t>宿泊費用は、各ホテルにて。参加料・シャトルバス代は大会会場でお支払いください。</t>
    <rPh sb="0" eb="2">
      <t>シュクハク</t>
    </rPh>
    <rPh sb="2" eb="4">
      <t>ヒヨウ</t>
    </rPh>
    <rPh sb="6" eb="7">
      <t>カク</t>
    </rPh>
    <rPh sb="13" eb="16">
      <t>サンカリョウ</t>
    </rPh>
    <rPh sb="23" eb="24">
      <t>ダイ</t>
    </rPh>
    <rPh sb="24" eb="25">
      <t>トウダイ</t>
    </rPh>
    <rPh sb="25" eb="27">
      <t>タイカイ</t>
    </rPh>
    <rPh sb="27" eb="29">
      <t>カイジョウ</t>
    </rPh>
    <rPh sb="31" eb="33">
      <t>シハラ</t>
    </rPh>
    <phoneticPr fontId="3"/>
  </si>
  <si>
    <t>男</t>
    <rPh sb="0" eb="1">
      <t>オトコ</t>
    </rPh>
    <phoneticPr fontId="3"/>
  </si>
  <si>
    <t>○</t>
    <phoneticPr fontId="3"/>
  </si>
  <si>
    <t>8時</t>
    <rPh sb="1" eb="2">
      <t>ジ</t>
    </rPh>
    <phoneticPr fontId="3"/>
  </si>
  <si>
    <t>Ａチーム</t>
  </si>
  <si>
    <t>小６</t>
    <rPh sb="0" eb="1">
      <t>ショウ</t>
    </rPh>
    <phoneticPr fontId="3"/>
  </si>
  <si>
    <t>1位</t>
    <rPh sb="1" eb="2">
      <t>イ</t>
    </rPh>
    <phoneticPr fontId="3"/>
  </si>
  <si>
    <t>0人</t>
    <rPh sb="1" eb="2">
      <t>ニン</t>
    </rPh>
    <phoneticPr fontId="3"/>
  </si>
  <si>
    <t>貸し切りバス</t>
    <rPh sb="0" eb="1">
      <t>カ</t>
    </rPh>
    <rPh sb="2" eb="3">
      <t>キ</t>
    </rPh>
    <phoneticPr fontId="3"/>
  </si>
  <si>
    <t>利用する</t>
    <rPh sb="0" eb="2">
      <t>リヨウ</t>
    </rPh>
    <phoneticPr fontId="3"/>
  </si>
  <si>
    <t>申込む</t>
    <rPh sb="0" eb="1">
      <t>モウ</t>
    </rPh>
    <rPh sb="1" eb="2">
      <t>コ</t>
    </rPh>
    <phoneticPr fontId="3"/>
  </si>
  <si>
    <t>体育館着</t>
    <rPh sb="0" eb="3">
      <t>タイイクカン</t>
    </rPh>
    <rPh sb="3" eb="4">
      <t>チャク</t>
    </rPh>
    <phoneticPr fontId="3"/>
  </si>
  <si>
    <t>Aクラス</t>
  </si>
  <si>
    <t>消さないでください</t>
  </si>
  <si>
    <t>10日</t>
  </si>
  <si>
    <t>11日</t>
  </si>
  <si>
    <t>12日</t>
  </si>
  <si>
    <t>希望ホテル</t>
  </si>
  <si>
    <t>申込日</t>
    <rPh sb="0" eb="3">
      <t>モウシコミビ</t>
    </rPh>
    <phoneticPr fontId="3"/>
  </si>
  <si>
    <t>　令和７年　月　　日</t>
  </si>
  <si>
    <t>女</t>
    <rPh sb="0" eb="1">
      <t>オンナ</t>
    </rPh>
    <phoneticPr fontId="3"/>
  </si>
  <si>
    <t>×</t>
    <phoneticPr fontId="3"/>
  </si>
  <si>
    <t>9時</t>
    <rPh sb="1" eb="2">
      <t>ジ</t>
    </rPh>
    <phoneticPr fontId="3"/>
  </si>
  <si>
    <t>Ｂチーム</t>
    <phoneticPr fontId="3"/>
  </si>
  <si>
    <t>中１</t>
    <rPh sb="0" eb="1">
      <t>チュウ</t>
    </rPh>
    <phoneticPr fontId="3"/>
  </si>
  <si>
    <t>2位</t>
    <rPh sb="1" eb="2">
      <t>イ</t>
    </rPh>
    <phoneticPr fontId="3"/>
  </si>
  <si>
    <t>1人</t>
    <rPh sb="1" eb="2">
      <t>ニン</t>
    </rPh>
    <phoneticPr fontId="3"/>
  </si>
  <si>
    <t>マイクロバス</t>
    <phoneticPr fontId="3"/>
  </si>
  <si>
    <t>参加しない</t>
    <rPh sb="0" eb="2">
      <t>サンカ</t>
    </rPh>
    <phoneticPr fontId="3"/>
  </si>
  <si>
    <t>ホテル着</t>
    <rPh sb="3" eb="4">
      <t>チャク</t>
    </rPh>
    <phoneticPr fontId="3"/>
  </si>
  <si>
    <t>Bクラス</t>
  </si>
  <si>
    <t>都道府県</t>
  </si>
  <si>
    <t>学校名</t>
  </si>
  <si>
    <t>電話番号</t>
  </si>
  <si>
    <t>学校住所</t>
  </si>
  <si>
    <t>申込責任者</t>
  </si>
  <si>
    <t>申込者メールアドレス</t>
  </si>
  <si>
    <t>総体県男子</t>
  </si>
  <si>
    <t>男子A</t>
  </si>
  <si>
    <t>男子B</t>
  </si>
  <si>
    <t>男子C</t>
  </si>
  <si>
    <t>総体県女子</t>
  </si>
  <si>
    <t>女子A</t>
  </si>
  <si>
    <t>女子B</t>
  </si>
  <si>
    <t>女子C</t>
  </si>
  <si>
    <t>男子生徒</t>
  </si>
  <si>
    <t>女子生徒</t>
  </si>
  <si>
    <t>男子引率</t>
  </si>
  <si>
    <t>女子引率</t>
  </si>
  <si>
    <t>第１</t>
  </si>
  <si>
    <t>第２</t>
  </si>
  <si>
    <t>第３</t>
  </si>
  <si>
    <t>第４</t>
  </si>
  <si>
    <t>バス</t>
  </si>
  <si>
    <t>通信欄</t>
  </si>
  <si>
    <t>　　　都　道　府　県</t>
  </si>
  <si>
    <t>Cクラス</t>
  </si>
  <si>
    <t>　　　学　　校　　名</t>
  </si>
  <si>
    <t>電話番号</t>
    <rPh sb="0" eb="2">
      <t>デンワ</t>
    </rPh>
    <rPh sb="2" eb="4">
      <t>バンゴウ</t>
    </rPh>
    <phoneticPr fontId="3"/>
  </si>
  <si>
    <t>10時</t>
    <rPh sb="2" eb="3">
      <t>ジ</t>
    </rPh>
    <phoneticPr fontId="3"/>
  </si>
  <si>
    <t>Ｃチーム</t>
    <phoneticPr fontId="3"/>
  </si>
  <si>
    <t>中２</t>
    <rPh sb="0" eb="1">
      <t>チュウ</t>
    </rPh>
    <phoneticPr fontId="3"/>
  </si>
  <si>
    <t>4位</t>
    <rPh sb="1" eb="2">
      <t>イ</t>
    </rPh>
    <phoneticPr fontId="3"/>
  </si>
  <si>
    <t>2人</t>
    <rPh sb="1" eb="2">
      <t>ニン</t>
    </rPh>
    <phoneticPr fontId="3"/>
  </si>
  <si>
    <t>自家用車</t>
    <rPh sb="0" eb="4">
      <t>ジカヨウシャ</t>
    </rPh>
    <phoneticPr fontId="3"/>
  </si>
  <si>
    <t>体育館発</t>
    <rPh sb="0" eb="3">
      <t>タイイクカン</t>
    </rPh>
    <rPh sb="3" eb="4">
      <t>ハツ</t>
    </rPh>
    <phoneticPr fontId="3"/>
  </si>
  <si>
    <t>　　　学　校　住　所</t>
    <rPh sb="3" eb="4">
      <t>ガク</t>
    </rPh>
    <rPh sb="5" eb="6">
      <t>コウ</t>
    </rPh>
    <rPh sb="7" eb="8">
      <t>ジュウ</t>
    </rPh>
    <rPh sb="9" eb="10">
      <t>トコロ</t>
    </rPh>
    <phoneticPr fontId="3"/>
  </si>
  <si>
    <t>11時</t>
    <rPh sb="2" eb="3">
      <t>ジ</t>
    </rPh>
    <phoneticPr fontId="3"/>
  </si>
  <si>
    <t>Ｄチーム</t>
    <phoneticPr fontId="3"/>
  </si>
  <si>
    <t>中３</t>
    <rPh sb="0" eb="1">
      <t>チュウ</t>
    </rPh>
    <phoneticPr fontId="3"/>
  </si>
  <si>
    <t>5位</t>
    <rPh sb="1" eb="2">
      <t>イ</t>
    </rPh>
    <phoneticPr fontId="3"/>
  </si>
  <si>
    <t>3人</t>
    <rPh sb="1" eb="2">
      <t>ニン</t>
    </rPh>
    <phoneticPr fontId="3"/>
  </si>
  <si>
    <t>電　車</t>
    <rPh sb="0" eb="1">
      <t>デン</t>
    </rPh>
    <rPh sb="2" eb="3">
      <t>クルマ</t>
    </rPh>
    <phoneticPr fontId="3"/>
  </si>
  <si>
    <t>ホテル発</t>
    <rPh sb="3" eb="4">
      <t>ハツ</t>
    </rPh>
    <phoneticPr fontId="3"/>
  </si>
  <si>
    <t>　　　申し込み責任者</t>
    <rPh sb="3" eb="4">
      <t>モウ</t>
    </rPh>
    <rPh sb="5" eb="6">
      <t>コ</t>
    </rPh>
    <rPh sb="7" eb="10">
      <t>セキニンシャ</t>
    </rPh>
    <phoneticPr fontId="3"/>
  </si>
  <si>
    <t>携帯電話</t>
    <rPh sb="0" eb="2">
      <t>ケイタイ</t>
    </rPh>
    <rPh sb="2" eb="4">
      <t>デンワ</t>
    </rPh>
    <phoneticPr fontId="3"/>
  </si>
  <si>
    <t>12時</t>
    <rPh sb="2" eb="3">
      <t>ジ</t>
    </rPh>
    <phoneticPr fontId="3"/>
  </si>
  <si>
    <t>Ｅチーム</t>
  </si>
  <si>
    <t>高１</t>
    <rPh sb="0" eb="1">
      <t>コウ</t>
    </rPh>
    <phoneticPr fontId="3"/>
  </si>
  <si>
    <t>6位</t>
    <rPh sb="1" eb="2">
      <t>イ</t>
    </rPh>
    <phoneticPr fontId="3"/>
  </si>
  <si>
    <t>4人</t>
    <rPh sb="1" eb="2">
      <t>ニン</t>
    </rPh>
    <phoneticPr fontId="3"/>
  </si>
  <si>
    <t>責任者メールアドレス</t>
    <rPh sb="0" eb="3">
      <t>セキニンシャ</t>
    </rPh>
    <phoneticPr fontId="3"/>
  </si>
  <si>
    <t>13時</t>
    <rPh sb="2" eb="3">
      <t>ジ</t>
    </rPh>
    <phoneticPr fontId="3"/>
  </si>
  <si>
    <t>高２</t>
    <rPh sb="0" eb="1">
      <t>コウ</t>
    </rPh>
    <phoneticPr fontId="3"/>
  </si>
  <si>
    <t>7位</t>
    <rPh sb="1" eb="2">
      <t>イ</t>
    </rPh>
    <phoneticPr fontId="3"/>
  </si>
  <si>
    <t>5人</t>
    <rPh sb="1" eb="2">
      <t>ニン</t>
    </rPh>
    <phoneticPr fontId="3"/>
  </si>
  <si>
    <t>　　　引率者（宿泊者１）</t>
    <rPh sb="3" eb="5">
      <t>インソツ</t>
    </rPh>
    <rPh sb="5" eb="6">
      <t>シャ</t>
    </rPh>
    <rPh sb="7" eb="9">
      <t>シュクハク</t>
    </rPh>
    <rPh sb="9" eb="10">
      <t>シャ</t>
    </rPh>
    <phoneticPr fontId="3"/>
  </si>
  <si>
    <t>14時</t>
    <rPh sb="2" eb="3">
      <t>ジ</t>
    </rPh>
    <phoneticPr fontId="3"/>
  </si>
  <si>
    <t>高３</t>
    <rPh sb="0" eb="1">
      <t>コウ</t>
    </rPh>
    <phoneticPr fontId="3"/>
  </si>
  <si>
    <t>8位</t>
    <rPh sb="1" eb="2">
      <t>イ</t>
    </rPh>
    <phoneticPr fontId="3"/>
  </si>
  <si>
    <t>　　　引率者（宿泊者２）</t>
    <rPh sb="3" eb="5">
      <t>インソツ</t>
    </rPh>
    <rPh sb="5" eb="6">
      <t>シャ</t>
    </rPh>
    <rPh sb="7" eb="9">
      <t>シュクハク</t>
    </rPh>
    <rPh sb="9" eb="10">
      <t>シャ</t>
    </rPh>
    <phoneticPr fontId="3"/>
  </si>
  <si>
    <t>15時</t>
    <rPh sb="2" eb="3">
      <t>ジ</t>
    </rPh>
    <phoneticPr fontId="3"/>
  </si>
  <si>
    <t>大１</t>
    <rPh sb="0" eb="1">
      <t>ダイ</t>
    </rPh>
    <phoneticPr fontId="3"/>
  </si>
  <si>
    <t>　　　引率者（宿泊者３）</t>
    <rPh sb="3" eb="5">
      <t>インソツ</t>
    </rPh>
    <rPh sb="5" eb="6">
      <t>シャ</t>
    </rPh>
    <rPh sb="7" eb="9">
      <t>シュクハク</t>
    </rPh>
    <rPh sb="9" eb="10">
      <t>シャ</t>
    </rPh>
    <phoneticPr fontId="3"/>
  </si>
  <si>
    <t>16時</t>
    <rPh sb="2" eb="3">
      <t>ジ</t>
    </rPh>
    <phoneticPr fontId="3"/>
  </si>
  <si>
    <t>大２</t>
    <rPh sb="0" eb="1">
      <t>ダイ</t>
    </rPh>
    <phoneticPr fontId="3"/>
  </si>
  <si>
    <t>インターハイ予選県順位</t>
    <rPh sb="6" eb="8">
      <t>ヨセン</t>
    </rPh>
    <rPh sb="8" eb="9">
      <t>ケン</t>
    </rPh>
    <rPh sb="9" eb="11">
      <t>ジュンイ</t>
    </rPh>
    <phoneticPr fontId="3"/>
  </si>
  <si>
    <t>男子</t>
    <rPh sb="0" eb="2">
      <t>ダンシ</t>
    </rPh>
    <phoneticPr fontId="3"/>
  </si>
  <si>
    <t>位</t>
    <rPh sb="0" eb="1">
      <t>イ</t>
    </rPh>
    <phoneticPr fontId="3"/>
  </si>
  <si>
    <t>女子</t>
    <rPh sb="0" eb="2">
      <t>ジョシ</t>
    </rPh>
    <phoneticPr fontId="3"/>
  </si>
  <si>
    <t>17時</t>
    <rPh sb="2" eb="3">
      <t>ジ</t>
    </rPh>
    <phoneticPr fontId="3"/>
  </si>
  <si>
    <t>大３</t>
    <rPh sb="0" eb="1">
      <t>ダイ</t>
    </rPh>
    <phoneticPr fontId="3"/>
  </si>
  <si>
    <t>希望
種目</t>
  </si>
  <si>
    <t>チーム</t>
    <phoneticPr fontId="3"/>
  </si>
  <si>
    <t>18時</t>
    <rPh sb="2" eb="3">
      <t>ジ</t>
    </rPh>
    <phoneticPr fontId="3"/>
  </si>
  <si>
    <t>大４</t>
    <rPh sb="0" eb="1">
      <t>ダイ</t>
    </rPh>
    <phoneticPr fontId="3"/>
  </si>
  <si>
    <t>19時</t>
    <rPh sb="2" eb="3">
      <t>ジ</t>
    </rPh>
    <phoneticPr fontId="3"/>
  </si>
  <si>
    <t>20時</t>
    <rPh sb="2" eb="3">
      <t>ジ</t>
    </rPh>
    <phoneticPr fontId="3"/>
  </si>
  <si>
    <t>NO</t>
    <phoneticPr fontId="3"/>
  </si>
  <si>
    <t>氏　名</t>
  </si>
  <si>
    <t>性別</t>
    <rPh sb="0" eb="2">
      <t>セイベツ</t>
    </rPh>
    <phoneticPr fontId="3"/>
  </si>
  <si>
    <t>学年</t>
  </si>
  <si>
    <t>R7インターハイ
予選結果調査</t>
  </si>
  <si>
    <t>団体希望チーム編成</t>
    <rPh sb="0" eb="2">
      <t>ダンタイ</t>
    </rPh>
    <rPh sb="2" eb="4">
      <t>キボウ</t>
    </rPh>
    <rPh sb="7" eb="9">
      <t>ヘンセイ</t>
    </rPh>
    <phoneticPr fontId="3"/>
  </si>
  <si>
    <t>Ｔ</t>
    <phoneticPr fontId="3"/>
  </si>
  <si>
    <t>Ｓ</t>
    <phoneticPr fontId="3"/>
  </si>
  <si>
    <t>Ｄ</t>
    <phoneticPr fontId="3"/>
  </si>
  <si>
    <t>カテゴリー</t>
    <phoneticPr fontId="3"/>
  </si>
  <si>
    <t>例１</t>
    <rPh sb="0" eb="1">
      <t>レイ</t>
    </rPh>
    <phoneticPr fontId="3"/>
  </si>
  <si>
    <t>長野　太郎</t>
    <rPh sb="0" eb="2">
      <t>ナガノ</t>
    </rPh>
    <rPh sb="3" eb="5">
      <t>タロウ</t>
    </rPh>
    <phoneticPr fontId="3"/>
  </si>
  <si>
    <t>3位</t>
    <rPh sb="1" eb="2">
      <t>イ</t>
    </rPh>
    <phoneticPr fontId="3"/>
  </si>
  <si>
    <t>Aチーム</t>
    <phoneticPr fontId="3"/>
  </si>
  <si>
    <t>例２</t>
    <rPh sb="0" eb="1">
      <t>レイ</t>
    </rPh>
    <phoneticPr fontId="3"/>
  </si>
  <si>
    <t>信州　花子</t>
    <rPh sb="0" eb="2">
      <t>シンシュウ</t>
    </rPh>
    <rPh sb="3" eb="5">
      <t>ハナコ</t>
    </rPh>
    <phoneticPr fontId="3"/>
  </si>
  <si>
    <t>Bチーム</t>
    <phoneticPr fontId="3"/>
  </si>
  <si>
    <t>宿　泊　申　込　書</t>
    <rPh sb="0" eb="1">
      <t>ヤド</t>
    </rPh>
    <rPh sb="2" eb="3">
      <t>トマリ</t>
    </rPh>
    <rPh sb="4" eb="5">
      <t>サル</t>
    </rPh>
    <rPh sb="6" eb="7">
      <t>コミ</t>
    </rPh>
    <rPh sb="8" eb="9">
      <t>ショ</t>
    </rPh>
    <phoneticPr fontId="3"/>
  </si>
  <si>
    <t>種別</t>
    <rPh sb="0" eb="2">
      <t>シュベツ</t>
    </rPh>
    <phoneticPr fontId="3"/>
  </si>
  <si>
    <t>宿　　　泊</t>
    <rPh sb="0" eb="1">
      <t>ヤド</t>
    </rPh>
    <rPh sb="4" eb="5">
      <t>ハク</t>
    </rPh>
    <phoneticPr fontId="3"/>
  </si>
  <si>
    <t>朝食</t>
    <rPh sb="0" eb="2">
      <t>チョウショク</t>
    </rPh>
    <phoneticPr fontId="3"/>
  </si>
  <si>
    <t>夕食</t>
    <rPh sb="0" eb="2">
      <t>ユウショク</t>
    </rPh>
    <phoneticPr fontId="3"/>
  </si>
  <si>
    <t>希望ホテル
（番号記入）</t>
    <rPh sb="0" eb="2">
      <t>キボウ</t>
    </rPh>
    <rPh sb="7" eb="9">
      <t>バンゴウ</t>
    </rPh>
    <rPh sb="9" eb="11">
      <t>キニュウ</t>
    </rPh>
    <phoneticPr fontId="3"/>
  </si>
  <si>
    <t>歓迎レセプション</t>
    <rPh sb="0" eb="2">
      <t>カンゲイ</t>
    </rPh>
    <phoneticPr fontId="3"/>
  </si>
  <si>
    <t>男　子</t>
    <rPh sb="0" eb="1">
      <t>オトコ</t>
    </rPh>
    <rPh sb="2" eb="3">
      <t>コ</t>
    </rPh>
    <phoneticPr fontId="3"/>
  </si>
  <si>
    <t>女　子</t>
    <rPh sb="0" eb="1">
      <t>オンナ</t>
    </rPh>
    <rPh sb="2" eb="3">
      <t>コ</t>
    </rPh>
    <phoneticPr fontId="3"/>
  </si>
  <si>
    <t>１０日
（日）</t>
  </si>
  <si>
    <t>生徒</t>
    <rPh sb="0" eb="2">
      <t>セイト</t>
    </rPh>
    <phoneticPr fontId="3"/>
  </si>
  <si>
    <t>人</t>
    <rPh sb="0" eb="1">
      <t>ニン</t>
    </rPh>
    <phoneticPr fontId="3"/>
  </si>
  <si>
    <t>個</t>
    <rPh sb="0" eb="1">
      <t>コ</t>
    </rPh>
    <phoneticPr fontId="3"/>
  </si>
  <si>
    <t>第１
希望</t>
    <rPh sb="0" eb="1">
      <t>ダイ</t>
    </rPh>
    <rPh sb="3" eb="5">
      <t>キボウ</t>
    </rPh>
    <phoneticPr fontId="3"/>
  </si>
  <si>
    <t>引率</t>
    <rPh sb="0" eb="2">
      <t>インソツ</t>
    </rPh>
    <phoneticPr fontId="3"/>
  </si>
  <si>
    <t>１１日
（月）</t>
  </si>
  <si>
    <t>第２
希望</t>
    <rPh sb="0" eb="1">
      <t>ダイ</t>
    </rPh>
    <rPh sb="3" eb="5">
      <t>キボウ</t>
    </rPh>
    <phoneticPr fontId="3"/>
  </si>
  <si>
    <t>１２日
（火）</t>
  </si>
  <si>
    <t>第３
希望</t>
    <rPh sb="0" eb="1">
      <t>ダイ</t>
    </rPh>
    <rPh sb="3" eb="5">
      <t>キボウ</t>
    </rPh>
    <phoneticPr fontId="3"/>
  </si>
  <si>
    <t>１３日
（水）</t>
  </si>
  <si>
    <t>第４
希望</t>
    <rPh sb="0" eb="1">
      <t>ダイ</t>
    </rPh>
    <rPh sb="3" eb="5">
      <t>キボウ</t>
    </rPh>
    <phoneticPr fontId="3"/>
  </si>
  <si>
    <t>長野到着日時</t>
    <rPh sb="0" eb="2">
      <t>ナガノ</t>
    </rPh>
    <rPh sb="2" eb="4">
      <t>トウチャク</t>
    </rPh>
    <rPh sb="4" eb="6">
      <t>ニチジ</t>
    </rPh>
    <rPh sb="5" eb="6">
      <t>テイジツ</t>
    </rPh>
    <phoneticPr fontId="3"/>
  </si>
  <si>
    <t>到着場所</t>
    <rPh sb="0" eb="2">
      <t>トウチャク</t>
    </rPh>
    <rPh sb="2" eb="4">
      <t>バショ</t>
    </rPh>
    <phoneticPr fontId="3"/>
  </si>
  <si>
    <t>交　　通</t>
    <rPh sb="0" eb="1">
      <t>コウ</t>
    </rPh>
    <rPh sb="3" eb="4">
      <t>ツウ</t>
    </rPh>
    <phoneticPr fontId="3"/>
  </si>
  <si>
    <t>ｼｬﾄﾙﾊﾞｽ利用人数</t>
    <rPh sb="7" eb="9">
      <t>リヨウ</t>
    </rPh>
    <rPh sb="9" eb="11">
      <t>ニンズウ</t>
    </rPh>
    <phoneticPr fontId="3"/>
  </si>
  <si>
    <t>帰りの日時</t>
    <rPh sb="0" eb="1">
      <t>カエ</t>
    </rPh>
    <rPh sb="3" eb="5">
      <t>ニチジ</t>
    </rPh>
    <rPh sb="4" eb="5">
      <t>テイジツ</t>
    </rPh>
    <phoneticPr fontId="3"/>
  </si>
  <si>
    <t>出発場所</t>
    <rPh sb="0" eb="2">
      <t>シュッパツ</t>
    </rPh>
    <rPh sb="2" eb="4">
      <t>バショ</t>
    </rPh>
    <phoneticPr fontId="3"/>
  </si>
  <si>
    <t>通信欄</t>
    <rPh sb="0" eb="3">
      <t>ツウシンラン</t>
    </rPh>
    <phoneticPr fontId="3"/>
  </si>
  <si>
    <t>2028長野国スポ強化事業イベント</t>
    <rPh sb="4" eb="7">
      <t>ナガノコク</t>
    </rPh>
    <rPh sb="9" eb="13">
      <t>キョウカジギョウ</t>
    </rPh>
    <phoneticPr fontId="2"/>
  </si>
  <si>
    <t>　■男子Aクラス…各都道府県総体ベスト８以上【会場：ホワイトリングメインのみ】</t>
    <rPh sb="2" eb="4">
      <t>ダンシ</t>
    </rPh>
    <rPh sb="9" eb="10">
      <t>カク</t>
    </rPh>
    <rPh sb="10" eb="14">
      <t>トドウフケン</t>
    </rPh>
    <rPh sb="14" eb="16">
      <t>ソウタイ</t>
    </rPh>
    <rPh sb="20" eb="22">
      <t>イジョウ</t>
    </rPh>
    <rPh sb="23" eb="25">
      <t>カイジョウ</t>
    </rPh>
    <phoneticPr fontId="2"/>
  </si>
  <si>
    <t>　■男子Bクラス…各都道府県総体ベスト16以上【会場：ホワイトリングメイン＋サブ】</t>
    <rPh sb="2" eb="4">
      <t>ダンシ</t>
    </rPh>
    <rPh sb="9" eb="14">
      <t>カクトドウフケン</t>
    </rPh>
    <rPh sb="14" eb="16">
      <t>ソウタイ</t>
    </rPh>
    <rPh sb="21" eb="23">
      <t>イジョウ</t>
    </rPh>
    <phoneticPr fontId="2"/>
  </si>
  <si>
    <t>　■女子Aクラス…各都道府県総体ベスト８以上【会場：ことぶきアリーナ千曲】</t>
    <rPh sb="9" eb="10">
      <t>カク</t>
    </rPh>
    <rPh sb="10" eb="14">
      <t>トドウフケン</t>
    </rPh>
    <rPh sb="14" eb="16">
      <t>ソウタイ</t>
    </rPh>
    <rPh sb="20" eb="22">
      <t>イジョウ</t>
    </rPh>
    <rPh sb="23" eb="25">
      <t>カイジョウ</t>
    </rPh>
    <rPh sb="34" eb="36">
      <t>チクマ</t>
    </rPh>
    <phoneticPr fontId="2"/>
  </si>
  <si>
    <t>　■女子Bクラス…各都道府県総体ベスト16以上【会場：ことぶきアリーナ千曲】</t>
    <rPh sb="9" eb="14">
      <t>カクトドウフケン</t>
    </rPh>
    <rPh sb="14" eb="16">
      <t>ソウタイ</t>
    </rPh>
    <rPh sb="21" eb="23">
      <t>イジョウ</t>
    </rPh>
    <phoneticPr fontId="2"/>
  </si>
  <si>
    <t>開会式</t>
    <rPh sb="0" eb="3">
      <t>カイカイシキ</t>
    </rPh>
    <phoneticPr fontId="2"/>
  </si>
  <si>
    <t>　　　　北信高体連卓球専門部　宛　　　メールアドレス　：　hokushin.tt@gmail.com</t>
    <rPh sb="4" eb="6">
      <t>ホクシン</t>
    </rPh>
    <rPh sb="6" eb="9">
      <t>コウタイレン</t>
    </rPh>
    <rPh sb="9" eb="11">
      <t>タッキュウ</t>
    </rPh>
    <rPh sb="11" eb="14">
      <t>センモンブ</t>
    </rPh>
    <rPh sb="15" eb="16">
      <t>アテ</t>
    </rPh>
    <phoneticPr fontId="3"/>
  </si>
  <si>
    <r>
      <t>　 （1） ホワイトリング（メインアリーナ・サブアリーナ）</t>
    </r>
    <r>
      <rPr>
        <sz val="10.5"/>
        <color rgb="FFFF0000"/>
        <rFont val="ＭＳ Ｐ明朝"/>
        <family val="1"/>
        <charset val="128"/>
      </rPr>
      <t>　【男子A・Bクラス】</t>
    </r>
    <rPh sb="31" eb="33">
      <t>ダンシ</t>
    </rPh>
    <phoneticPr fontId="3"/>
  </si>
  <si>
    <r>
      <t xml:space="preserve"> 　（2） 長野運動公園体育館（メインアリーナ・サブアリーナ）</t>
    </r>
    <r>
      <rPr>
        <sz val="10.5"/>
        <color rgb="FFFF0000"/>
        <rFont val="ＭＳ Ｐ明朝"/>
        <family val="1"/>
        <charset val="128"/>
      </rPr>
      <t>　【男子Cクラス】</t>
    </r>
    <rPh sb="33" eb="35">
      <t>ダンシ</t>
    </rPh>
    <phoneticPr fontId="3"/>
  </si>
  <si>
    <r>
      <t xml:space="preserve"> 　（3） ことぶきアリーナ千曲（メインアリーナ・剣道場）　</t>
    </r>
    <r>
      <rPr>
        <sz val="10.5"/>
        <color rgb="FFFF0000"/>
        <rFont val="ＭＳ Ｐ明朝"/>
        <family val="1"/>
        <charset val="128"/>
      </rPr>
      <t>【女子A・B・Cクラス】</t>
    </r>
    <rPh sb="14" eb="16">
      <t>チクマ</t>
    </rPh>
    <rPh sb="25" eb="28">
      <t>ケンドウジョウ</t>
    </rPh>
    <rPh sb="31" eb="33">
      <t>ジョシ</t>
    </rPh>
    <phoneticPr fontId="3"/>
  </si>
  <si>
    <r>
      <t>申込締切　：　</t>
    </r>
    <r>
      <rPr>
        <b/>
        <u/>
        <sz val="11"/>
        <color rgb="FFFF0000"/>
        <rFont val="ＭＳ Ｐ明朝"/>
        <family val="1"/>
        <charset val="128"/>
      </rPr>
      <t>令和７年７月４日(金)</t>
    </r>
    <phoneticPr fontId="3"/>
  </si>
  <si>
    <t>11日(月)に長野市内・千曲市内で分かれて開催予定です。</t>
    <rPh sb="7" eb="11">
      <t>ナガノシナイ</t>
    </rPh>
    <rPh sb="12" eb="16">
      <t>チクマシナイ</t>
    </rPh>
    <rPh sb="17" eb="18">
      <t>ワ</t>
    </rPh>
    <rPh sb="21" eb="23">
      <t>カイサイ</t>
    </rPh>
    <phoneticPr fontId="3"/>
  </si>
  <si>
    <t>参加申込いただいた学校に後日連絡をいたします。</t>
    <phoneticPr fontId="3"/>
  </si>
  <si>
    <t>【6】</t>
    <phoneticPr fontId="3"/>
  </si>
  <si>
    <t>https://nttf.jp/index.html</t>
    <phoneticPr fontId="3"/>
  </si>
  <si>
    <t>（出場チーム数によって、若干の変更の可能性があります。）</t>
    <phoneticPr fontId="2"/>
  </si>
  <si>
    <t>13　問 合 せ</t>
    <rPh sb="3" eb="4">
      <t>トイ</t>
    </rPh>
    <rPh sb="5" eb="6">
      <t>ア</t>
    </rPh>
    <phoneticPr fontId="3"/>
  </si>
  <si>
    <t>お弁当について</t>
    <rPh sb="1" eb="3">
      <t>ベントウ</t>
    </rPh>
    <phoneticPr fontId="3"/>
  </si>
  <si>
    <t>お弁当を希望される学校はこちらから会場別に注文をお願いいたします。</t>
    <rPh sb="1" eb="3">
      <t>ベントウ</t>
    </rPh>
    <rPh sb="4" eb="6">
      <t>キボウ</t>
    </rPh>
    <rPh sb="9" eb="11">
      <t>ガッコウ</t>
    </rPh>
    <rPh sb="17" eb="19">
      <t>カイジョウ</t>
    </rPh>
    <rPh sb="19" eb="20">
      <t>ベツ</t>
    </rPh>
    <rPh sb="21" eb="23">
      <t>チュウモン</t>
    </rPh>
    <rPh sb="25" eb="26">
      <t>ネガ</t>
    </rPh>
    <phoneticPr fontId="3"/>
  </si>
  <si>
    <t>６月上旬に弁当業者「宝来」のチラシ・申込書を下記の長野県卓球連盟HPに掲載をいたします。</t>
    <rPh sb="1" eb="2">
      <t>ガツ</t>
    </rPh>
    <rPh sb="2" eb="4">
      <t>ジョウジュン</t>
    </rPh>
    <rPh sb="5" eb="7">
      <t>ベントウ</t>
    </rPh>
    <rPh sb="7" eb="9">
      <t>ギョウシャ</t>
    </rPh>
    <rPh sb="10" eb="12">
      <t>ホウライ</t>
    </rPh>
    <rPh sb="18" eb="20">
      <t>モウシコミ</t>
    </rPh>
    <rPh sb="20" eb="21">
      <t>ショ</t>
    </rPh>
    <rPh sb="22" eb="24">
      <t>カキ</t>
    </rPh>
    <rPh sb="25" eb="28">
      <t>ナガノケン</t>
    </rPh>
    <rPh sb="28" eb="32">
      <t>タッキュウレンメイ</t>
    </rPh>
    <rPh sb="35" eb="37">
      <t>ケイサイ</t>
    </rPh>
    <phoneticPr fontId="3"/>
  </si>
  <si>
    <t>男子Aクラス・Bクラス
（ホワイト・メイン）</t>
    <rPh sb="0" eb="2">
      <t>ダンシ</t>
    </rPh>
    <phoneticPr fontId="2"/>
  </si>
  <si>
    <t>男子Bクラス
（ホワイト・サブ）</t>
    <rPh sb="0" eb="2">
      <t>ダンシ</t>
    </rPh>
    <phoneticPr fontId="2"/>
  </si>
  <si>
    <t>１チーム15,000円（３日間）
※冷房代込み</t>
    <rPh sb="10" eb="11">
      <t>エン</t>
    </rPh>
    <rPh sb="13" eb="15">
      <t>ニチカン</t>
    </rPh>
    <rPh sb="18" eb="20">
      <t>レイボウ</t>
    </rPh>
    <rPh sb="20" eb="21">
      <t>ダイ</t>
    </rPh>
    <rPh sb="21" eb="22">
      <t>コ</t>
    </rPh>
    <phoneticPr fontId="2"/>
  </si>
  <si>
    <t>１チーム10,000円（３日間）</t>
    <rPh sb="10" eb="11">
      <t>エン</t>
    </rPh>
    <rPh sb="13" eb="15">
      <t>ニチカン</t>
    </rPh>
    <phoneticPr fontId="2"/>
  </si>
  <si>
    <t>１チーム10,000円（〃）</t>
    <rPh sb="10" eb="11">
      <t>エン</t>
    </rPh>
    <phoneticPr fontId="2"/>
  </si>
  <si>
    <t>※ホワイトリングのサブは、引率の監督が１名で複数会場の移動等が困難な男子のBチームやCチームを想定しています</t>
    <rPh sb="13" eb="15">
      <t>インソツ</t>
    </rPh>
    <rPh sb="16" eb="18">
      <t>カントク</t>
    </rPh>
    <rPh sb="20" eb="21">
      <t>メイ</t>
    </rPh>
    <rPh sb="22" eb="24">
      <t>フクスウ</t>
    </rPh>
    <rPh sb="24" eb="26">
      <t>カイジョウ</t>
    </rPh>
    <rPh sb="27" eb="29">
      <t>イドウ</t>
    </rPh>
    <rPh sb="29" eb="30">
      <t>トウ</t>
    </rPh>
    <rPh sb="31" eb="33">
      <t>コンナン</t>
    </rPh>
    <rPh sb="34" eb="36">
      <t>ダンシ</t>
    </rPh>
    <rPh sb="47" eb="49">
      <t>ソウテイ</t>
    </rPh>
    <phoneticPr fontId="2"/>
  </si>
  <si>
    <t>戸倉駅～ホテル～ことぶきアリーナ</t>
    <rPh sb="0" eb="2">
      <t>トグラ</t>
    </rPh>
    <phoneticPr fontId="3"/>
  </si>
  <si>
    <t>⑫⑬の旅館に宿泊者のみ無料</t>
    <rPh sb="3" eb="5">
      <t>リョカン</t>
    </rPh>
    <rPh sb="6" eb="9">
      <t>シュクハクシャ</t>
    </rPh>
    <rPh sb="11" eb="13">
      <t>ムリョウ</t>
    </rPh>
    <phoneticPr fontId="3"/>
  </si>
  <si>
    <t xml:space="preserve">（参加資格）    </t>
    <rPh sb="1" eb="3">
      <t>サンカ</t>
    </rPh>
    <rPh sb="3" eb="5">
      <t>シカク</t>
    </rPh>
    <phoneticPr fontId="2"/>
  </si>
  <si>
    <r>
      <t xml:space="preserve">11日(月)
</t>
    </r>
    <r>
      <rPr>
        <sz val="10"/>
        <color rgb="FFFF0000"/>
        <rFont val="ＭＳ 明朝"/>
        <family val="1"/>
        <charset val="128"/>
      </rPr>
      <t>長野市</t>
    </r>
    <rPh sb="7" eb="10">
      <t>ナガノシ</t>
    </rPh>
    <phoneticPr fontId="3"/>
  </si>
  <si>
    <r>
      <t xml:space="preserve">11日(月)
</t>
    </r>
    <r>
      <rPr>
        <sz val="10"/>
        <color rgb="FFFF0000"/>
        <rFont val="ＭＳ 明朝"/>
        <family val="1"/>
        <charset val="128"/>
      </rPr>
      <t>千曲市</t>
    </r>
    <rPh sb="7" eb="9">
      <t>チクマ</t>
    </rPh>
    <rPh sb="9" eb="10">
      <t>シ</t>
    </rPh>
    <phoneticPr fontId="3"/>
  </si>
  <si>
    <t>長野市レセプション</t>
    <rPh sb="0" eb="3">
      <t>ナガノシ</t>
    </rPh>
    <phoneticPr fontId="3"/>
  </si>
  <si>
    <t>千曲市レセプション</t>
    <rPh sb="0" eb="2">
      <t>チクマ</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</si>
</sst>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m&quot;月&quot;d&quot;日&quot;;@"/>
  </numFmts>
  <fonts count="4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9"/>
      <color indexed="81"/>
      <name val="ＭＳ Ｐゴシック"/>
      <family val="3"/>
      <charset val="128"/>
    </font>
    <font>
      <b/>
      <sz val="9"/>
      <color indexed="81"/>
      <name val="ＭＳ Ｐゴシック"/>
      <family val="3"/>
      <charset val="128"/>
    </font>
    <font>
      <b/>
      <sz val="12"/>
      <color indexed="8"/>
      <name val="ＭＳ Ｐ明朝"/>
      <family val="1"/>
      <charset val="128"/>
    </font>
    <font>
      <sz val="10"/>
      <color indexed="8"/>
      <name val="ＭＳ Ｐ明朝"/>
      <family val="1"/>
      <charset val="128"/>
    </font>
    <font>
      <sz val="10.5"/>
      <color indexed="8"/>
      <name val="ＭＳ Ｐ明朝"/>
      <family val="1"/>
      <charset val="128"/>
    </font>
    <font>
      <sz val="10.5"/>
      <name val="ＭＳ Ｐ明朝"/>
      <family val="1"/>
      <charset val="128"/>
    </font>
    <font>
      <sz val="9"/>
      <color indexed="8"/>
      <name val="ＭＳ Ｐ明朝"/>
      <family val="1"/>
      <charset val="128"/>
    </font>
    <font>
      <sz val="11"/>
      <name val="ＭＳ Ｐ明朝"/>
      <family val="1"/>
      <charset val="128"/>
    </font>
    <font>
      <b/>
      <sz val="11"/>
      <name val="ＭＳ Ｐ明朝"/>
      <family val="1"/>
      <charset val="128"/>
    </font>
    <font>
      <sz val="9"/>
      <name val="ＭＳ Ｐ明朝"/>
      <family val="1"/>
      <charset val="128"/>
    </font>
    <font>
      <sz val="10"/>
      <name val="ＭＳ Ｐ明朝"/>
      <family val="1"/>
      <charset val="128"/>
    </font>
    <font>
      <b/>
      <sz val="10.5"/>
      <color rgb="FF000000"/>
      <name val="ＭＳ Ｐ明朝"/>
      <family val="1"/>
      <charset val="128"/>
    </font>
    <font>
      <b/>
      <u val="double"/>
      <sz val="10.5"/>
      <color rgb="FF000000"/>
      <name val="ＭＳ Ｐ明朝"/>
      <family val="1"/>
      <charset val="128"/>
    </font>
    <font>
      <sz val="10.5"/>
      <color rgb="FF000000"/>
      <name val="ＭＳ Ｐ明朝"/>
      <family val="1"/>
      <charset val="128"/>
    </font>
    <font>
      <u/>
      <sz val="10.5"/>
      <color indexed="8"/>
      <name val="ＭＳ Ｐ明朝"/>
      <family val="1"/>
      <charset val="128"/>
    </font>
    <font>
      <u/>
      <sz val="10"/>
      <color indexed="8"/>
      <name val="ＭＳ Ｐ明朝"/>
      <family val="1"/>
      <charset val="128"/>
    </font>
    <font>
      <b/>
      <sz val="12"/>
      <name val="ＭＳ Ｐ明朝"/>
      <family val="1"/>
      <charset val="128"/>
    </font>
    <font>
      <sz val="8"/>
      <color rgb="FF3B1800"/>
      <name val="ＭＳ Ｐ明朝"/>
      <family val="1"/>
      <charset val="128"/>
    </font>
    <font>
      <sz val="10"/>
      <color rgb="FFFF0000"/>
      <name val="ＭＳ Ｐ明朝"/>
      <family val="1"/>
      <charset val="128"/>
    </font>
    <font>
      <sz val="10.5"/>
      <color rgb="FFFF0000"/>
      <name val="ＭＳ Ｐ明朝"/>
      <family val="1"/>
      <charset val="128"/>
    </font>
    <font>
      <b/>
      <u/>
      <sz val="11"/>
      <color rgb="FFFF0000"/>
      <name val="ＭＳ Ｐ明朝"/>
      <family val="1"/>
      <charset val="128"/>
    </font>
    <font>
      <u/>
      <sz val="11"/>
      <color theme="10"/>
      <name val="游ゴシック"/>
      <family val="2"/>
      <charset val="128"/>
      <scheme val="minor"/>
    </font>
    <font>
      <b/>
      <sz val="14"/>
      <name val="ＭＳ Ｐ明朝"/>
      <family val="1"/>
      <charset val="128"/>
    </font>
    <font>
      <b/>
      <sz val="14"/>
      <color indexed="8"/>
      <name val="ＭＳ Ｐ明朝"/>
      <family val="1"/>
      <charset val="128"/>
    </font>
    <font>
      <b/>
      <sz val="14"/>
      <name val="ＭＳ 明朝"/>
      <family val="1"/>
      <charset val="128"/>
    </font>
    <font>
      <sz val="11"/>
      <name val="ＭＳ 明朝"/>
      <family val="1"/>
      <charset val="128"/>
    </font>
    <font>
      <sz val="10"/>
      <name val="ＭＳ 明朝"/>
      <family val="1"/>
      <charset val="128"/>
    </font>
    <font>
      <sz val="10"/>
      <color rgb="FF000000"/>
      <name val="ＭＳ 明朝"/>
      <family val="1"/>
      <charset val="128"/>
    </font>
    <font>
      <sz val="9"/>
      <name val="ＭＳ 明朝"/>
      <family val="1"/>
      <charset val="128"/>
    </font>
    <font>
      <sz val="7"/>
      <name val="ＭＳ 明朝"/>
      <family val="1"/>
      <charset val="128"/>
    </font>
    <font>
      <b/>
      <sz val="11"/>
      <name val="ＭＳ 明朝"/>
      <family val="1"/>
      <charset val="128"/>
    </font>
    <font>
      <b/>
      <sz val="12"/>
      <name val="ＭＳ 明朝"/>
      <family val="1"/>
      <charset val="128"/>
    </font>
    <font>
      <sz val="9"/>
      <color theme="1"/>
      <name val="游ゴシック"/>
      <family val="2"/>
      <charset val="128"/>
      <scheme val="minor"/>
    </font>
    <font>
      <sz val="11"/>
      <color rgb="FFFF0000"/>
      <name val="ＭＳ Ｐ明朝"/>
      <family val="1"/>
      <charset val="128"/>
    </font>
    <font>
      <sz val="10"/>
      <color rgb="FFFF0000"/>
      <name val="ＭＳ 明朝"/>
      <family val="1"/>
      <charset val="128"/>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s>
  <borders count="165">
    <border>
      <left/>
      <right/>
      <top/>
      <bottom/>
      <diagonal/>
    </border>
    <border>
      <left style="medium">
        <color indexed="64"/>
      </left>
      <right/>
      <top style="medium">
        <color indexed="64"/>
      </top>
      <bottom style="thin">
        <color indexed="64"/>
      </bottom>
      <diagonal/>
    </border>
    <border>
      <left style="medium">
        <color indexed="64"/>
      </left>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style="double">
        <color indexed="64"/>
      </bottom>
      <diagonal/>
    </border>
    <border>
      <left style="medium">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double">
        <color indexed="64"/>
      </bottom>
      <diagonal/>
    </border>
    <border>
      <left style="medium">
        <color indexed="64"/>
      </left>
      <right style="medium">
        <color indexed="64"/>
      </right>
      <top/>
      <bottom style="thin">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right/>
      <top style="medium">
        <color indexed="64"/>
      </top>
      <bottom style="double">
        <color indexed="64"/>
      </bottom>
      <diagonal/>
    </border>
    <border>
      <left/>
      <right style="medium">
        <color indexed="64"/>
      </right>
      <top/>
      <bottom style="hair">
        <color indexed="64"/>
      </bottom>
      <diagonal/>
    </border>
    <border>
      <left style="medium">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medium">
        <color rgb="FF000000"/>
      </top>
      <bottom style="double">
        <color indexed="64"/>
      </bottom>
      <diagonal/>
    </border>
    <border>
      <left style="thin">
        <color indexed="64"/>
      </left>
      <right style="thin">
        <color indexed="64"/>
      </right>
      <top style="medium">
        <color rgb="FF000000"/>
      </top>
      <bottom style="double">
        <color indexed="64"/>
      </bottom>
      <diagonal/>
    </border>
    <border>
      <left/>
      <right style="thin">
        <color indexed="64"/>
      </right>
      <top style="medium">
        <color rgb="FF000000"/>
      </top>
      <bottom style="double">
        <color indexed="64"/>
      </bottom>
      <diagonal/>
    </border>
    <border>
      <left style="thin">
        <color indexed="64"/>
      </left>
      <right/>
      <top style="medium">
        <color rgb="FF000000"/>
      </top>
      <bottom style="double">
        <color indexed="64"/>
      </bottom>
      <diagonal/>
    </border>
    <border>
      <left style="thin">
        <color indexed="64"/>
      </left>
      <right style="medium">
        <color rgb="FF000000"/>
      </right>
      <top style="medium">
        <color rgb="FF000000"/>
      </top>
      <bottom style="double">
        <color indexed="64"/>
      </bottom>
      <diagonal/>
    </border>
    <border>
      <left style="medium">
        <color rgb="FF000000"/>
      </left>
      <right style="medium">
        <color indexed="64"/>
      </right>
      <top/>
      <bottom/>
      <diagonal/>
    </border>
    <border>
      <left style="thin">
        <color indexed="64"/>
      </left>
      <right style="medium">
        <color rgb="FF000000"/>
      </right>
      <top/>
      <bottom style="thin">
        <color indexed="64"/>
      </bottom>
      <diagonal/>
    </border>
    <border>
      <left style="medium">
        <color rgb="FF000000"/>
      </left>
      <right style="medium">
        <color indexed="64"/>
      </right>
      <top/>
      <bottom style="medium">
        <color rgb="FF000000"/>
      </bottom>
      <diagonal/>
    </border>
    <border>
      <left/>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right style="thin">
        <color indexed="64"/>
      </right>
      <top/>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style="medium">
        <color rgb="FF000000"/>
      </left>
      <right/>
      <top/>
      <bottom style="double">
        <color indexed="64"/>
      </bottom>
      <diagonal/>
    </border>
    <border>
      <left/>
      <right style="medium">
        <color rgb="FF000000"/>
      </right>
      <top style="thin">
        <color indexed="64"/>
      </top>
      <bottom style="double">
        <color indexed="64"/>
      </bottom>
      <diagonal/>
    </border>
    <border>
      <left style="medium">
        <color rgb="FF000000"/>
      </left>
      <right/>
      <top/>
      <bottom style="thin">
        <color indexed="64"/>
      </bottom>
      <diagonal/>
    </border>
    <border>
      <left/>
      <right style="medium">
        <color rgb="FF000000"/>
      </right>
      <top/>
      <bottom style="thin">
        <color indexed="64"/>
      </bottom>
      <diagonal/>
    </border>
    <border>
      <left style="medium">
        <color rgb="FF000000"/>
      </left>
      <right/>
      <top style="thin">
        <color indexed="64"/>
      </top>
      <bottom style="medium">
        <color rgb="FF000000"/>
      </bottom>
      <diagonal/>
    </border>
    <border>
      <left style="medium">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style="thin">
        <color indexed="64"/>
      </right>
      <top/>
      <bottom style="medium">
        <color rgb="FF000000"/>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rgb="FF000000"/>
      </left>
      <right/>
      <top style="thin">
        <color rgb="FF000000"/>
      </top>
      <bottom style="thin">
        <color rgb="FF000000"/>
      </bottom>
      <diagonal/>
    </border>
    <border>
      <left style="medium">
        <color indexed="64"/>
      </left>
      <right/>
      <top style="medium">
        <color rgb="FF000000"/>
      </top>
      <bottom style="thin">
        <color indexed="64"/>
      </bottom>
      <diagonal/>
    </border>
    <border>
      <left/>
      <right style="thin">
        <color indexed="64"/>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thin">
        <color rgb="FF000000"/>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8">
    <xf numFmtId="0" fontId="0"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4" fillId="0" borderId="0"/>
    <xf numFmtId="0" fontId="4" fillId="0" borderId="0">
      <alignment vertical="center"/>
    </xf>
    <xf numFmtId="0" fontId="27" fillId="0" borderId="0" applyNumberFormat="0" applyFill="0" applyBorder="0" applyAlignment="0" applyProtection="0">
      <alignment vertical="center"/>
    </xf>
  </cellStyleXfs>
  <cellXfs count="534">
    <xf numFmtId="0" fontId="0" fillId="0" borderId="0" xfId="0">
      <alignment vertical="center"/>
    </xf>
    <xf numFmtId="0" fontId="9" fillId="0" borderId="0" xfId="1" applyFont="1">
      <alignment vertical="center"/>
    </xf>
    <xf numFmtId="0" fontId="10" fillId="0" borderId="0" xfId="1" applyFont="1">
      <alignment vertical="center"/>
    </xf>
    <xf numFmtId="0" fontId="12" fillId="0" borderId="0" xfId="1" applyFont="1">
      <alignment vertical="center"/>
    </xf>
    <xf numFmtId="0" fontId="9" fillId="0" borderId="0" xfId="1" applyFont="1" applyAlignment="1">
      <alignment horizontal="center" vertical="top"/>
    </xf>
    <xf numFmtId="0" fontId="13" fillId="3" borderId="0" xfId="2" applyFont="1" applyFill="1">
      <alignment vertical="center"/>
    </xf>
    <xf numFmtId="0" fontId="13" fillId="3" borderId="0" xfId="2" applyFont="1" applyFill="1" applyAlignment="1">
      <alignment horizontal="center" vertical="center"/>
    </xf>
    <xf numFmtId="0" fontId="14" fillId="3" borderId="0" xfId="2" applyFont="1" applyFill="1" applyAlignment="1">
      <alignment horizontal="center" vertical="center"/>
    </xf>
    <xf numFmtId="0" fontId="13" fillId="3" borderId="0" xfId="2" applyFont="1" applyFill="1" applyAlignment="1">
      <alignment horizontal="right" vertical="center"/>
    </xf>
    <xf numFmtId="0" fontId="14" fillId="3" borderId="0" xfId="2" applyFont="1" applyFill="1" applyAlignment="1">
      <alignment horizontal="left" vertical="center"/>
    </xf>
    <xf numFmtId="0" fontId="13" fillId="3" borderId="0" xfId="2" applyFont="1" applyFill="1" applyAlignment="1">
      <alignment horizontal="left" vertical="center"/>
    </xf>
    <xf numFmtId="0" fontId="13" fillId="3" borderId="0" xfId="1" applyFont="1" applyFill="1">
      <alignment vertical="center"/>
    </xf>
    <xf numFmtId="0" fontId="15" fillId="3" borderId="0" xfId="2" applyFont="1" applyFill="1" applyAlignment="1">
      <alignment horizontal="left" vertical="center"/>
    </xf>
    <xf numFmtId="38" fontId="15" fillId="3" borderId="0" xfId="1" applyNumberFormat="1" applyFont="1" applyFill="1">
      <alignment vertical="center"/>
    </xf>
    <xf numFmtId="38" fontId="13" fillId="3" borderId="0" xfId="1" applyNumberFormat="1" applyFont="1" applyFill="1">
      <alignment vertical="center"/>
    </xf>
    <xf numFmtId="0" fontId="11" fillId="3" borderId="0" xfId="1" applyFont="1" applyFill="1">
      <alignment vertical="center"/>
    </xf>
    <xf numFmtId="0" fontId="13" fillId="3" borderId="0" xfId="2" applyFont="1" applyFill="1" applyAlignment="1">
      <alignment vertical="center" shrinkToFit="1"/>
    </xf>
    <xf numFmtId="0" fontId="13" fillId="3" borderId="0" xfId="1" applyFont="1" applyFill="1" applyAlignment="1">
      <alignment horizontal="left" vertical="center"/>
    </xf>
    <xf numFmtId="0" fontId="10" fillId="0" borderId="0" xfId="1" applyFont="1" applyAlignment="1">
      <alignment horizontal="left" vertical="center"/>
    </xf>
    <xf numFmtId="0" fontId="10" fillId="0" borderId="0" xfId="1" applyFont="1" applyAlignment="1">
      <alignment horizontal="center" vertical="center"/>
    </xf>
    <xf numFmtId="20" fontId="9" fillId="0" borderId="0" xfId="1" applyNumberFormat="1" applyFont="1" applyAlignment="1">
      <alignment horizontal="right" vertical="top"/>
    </xf>
    <xf numFmtId="20" fontId="9" fillId="0" borderId="0" xfId="1" applyNumberFormat="1" applyFont="1" applyAlignment="1">
      <alignment horizontal="right"/>
    </xf>
    <xf numFmtId="20" fontId="9" fillId="0" borderId="2" xfId="1" applyNumberFormat="1" applyFont="1" applyBorder="1" applyAlignment="1">
      <alignment horizontal="right" vertical="top"/>
    </xf>
    <xf numFmtId="20" fontId="9" fillId="0" borderId="2" xfId="1" applyNumberFormat="1" applyFont="1" applyBorder="1" applyAlignment="1">
      <alignment horizontal="right"/>
    </xf>
    <xf numFmtId="20" fontId="9" fillId="0" borderId="54" xfId="1" applyNumberFormat="1" applyFont="1" applyBorder="1" applyAlignment="1">
      <alignment horizontal="right"/>
    </xf>
    <xf numFmtId="20" fontId="9" fillId="0" borderId="11" xfId="1" applyNumberFormat="1" applyFont="1" applyBorder="1" applyAlignment="1">
      <alignment horizontal="right"/>
    </xf>
    <xf numFmtId="0" fontId="9" fillId="0" borderId="46" xfId="1" applyFont="1" applyBorder="1" applyAlignment="1">
      <alignment horizontal="center" vertical="center"/>
    </xf>
    <xf numFmtId="0" fontId="16" fillId="3" borderId="0" xfId="2" applyFont="1" applyFill="1">
      <alignment vertical="center"/>
    </xf>
    <xf numFmtId="0" fontId="16" fillId="3" borderId="0" xfId="2" applyFont="1" applyFill="1" applyAlignment="1">
      <alignment horizontal="center" vertical="center"/>
    </xf>
    <xf numFmtId="0" fontId="16" fillId="3" borderId="87" xfId="2" applyFont="1" applyFill="1" applyBorder="1">
      <alignment vertical="center"/>
    </xf>
    <xf numFmtId="0" fontId="16" fillId="3" borderId="87" xfId="2" applyFont="1" applyFill="1" applyBorder="1" applyAlignment="1">
      <alignment horizontal="center" vertical="center"/>
    </xf>
    <xf numFmtId="0" fontId="13" fillId="0" borderId="0" xfId="2" applyFont="1">
      <alignment vertical="center"/>
    </xf>
    <xf numFmtId="0" fontId="13" fillId="3" borderId="93" xfId="2" applyFont="1" applyFill="1" applyBorder="1" applyAlignment="1">
      <alignment horizontal="center" vertical="center"/>
    </xf>
    <xf numFmtId="0" fontId="16" fillId="3" borderId="0" xfId="2" applyFont="1" applyFill="1" applyAlignment="1">
      <alignment horizontal="center" vertical="center" wrapText="1"/>
    </xf>
    <xf numFmtId="0" fontId="8" fillId="3" borderId="0" xfId="1" applyFont="1" applyFill="1" applyAlignment="1">
      <alignment horizontal="center" vertical="center"/>
    </xf>
    <xf numFmtId="0" fontId="22" fillId="3" borderId="0" xfId="2" applyFont="1" applyFill="1" applyAlignment="1">
      <alignment horizontal="center" vertical="center"/>
    </xf>
    <xf numFmtId="0" fontId="14" fillId="3" borderId="0" xfId="1" applyFont="1" applyFill="1" applyAlignment="1">
      <alignment horizontal="center" vertical="center" shrinkToFit="1"/>
    </xf>
    <xf numFmtId="0" fontId="15" fillId="0" borderId="0" xfId="2" applyFont="1" applyAlignment="1">
      <alignment horizontal="center" vertical="center"/>
    </xf>
    <xf numFmtId="38" fontId="16" fillId="0" borderId="0" xfId="3" applyFont="1" applyFill="1" applyBorder="1" applyAlignment="1">
      <alignment horizontal="center" vertical="center"/>
    </xf>
    <xf numFmtId="0" fontId="16" fillId="0" borderId="0" xfId="2" applyFont="1" applyAlignment="1">
      <alignment horizontal="center" vertical="center"/>
    </xf>
    <xf numFmtId="0" fontId="13" fillId="0" borderId="0" xfId="1" applyFont="1">
      <alignment vertical="center"/>
    </xf>
    <xf numFmtId="0" fontId="15" fillId="0" borderId="82" xfId="5" applyFont="1" applyBorder="1" applyAlignment="1">
      <alignment horizontal="center" vertical="center"/>
    </xf>
    <xf numFmtId="0" fontId="15" fillId="0" borderId="77" xfId="5" applyFont="1" applyBorder="1" applyAlignment="1">
      <alignment horizontal="center" vertical="center"/>
    </xf>
    <xf numFmtId="0" fontId="15" fillId="0" borderId="76" xfId="5" applyFont="1" applyBorder="1" applyAlignment="1">
      <alignment horizontal="center" vertical="center"/>
    </xf>
    <xf numFmtId="0" fontId="15" fillId="0" borderId="78" xfId="5" applyFont="1" applyBorder="1" applyAlignment="1">
      <alignment horizontal="center" vertical="center"/>
    </xf>
    <xf numFmtId="0" fontId="15" fillId="0" borderId="79" xfId="5" applyFont="1" applyBorder="1" applyAlignment="1">
      <alignment horizontal="center" vertical="center"/>
    </xf>
    <xf numFmtId="0" fontId="15" fillId="0" borderId="2" xfId="5" applyFont="1" applyBorder="1" applyAlignment="1">
      <alignment horizontal="center" vertical="center"/>
    </xf>
    <xf numFmtId="38" fontId="15" fillId="0" borderId="74" xfId="3" applyFont="1" applyFill="1" applyBorder="1" applyAlignment="1">
      <alignment horizontal="center" vertical="center" shrinkToFit="1"/>
    </xf>
    <xf numFmtId="0" fontId="15" fillId="0" borderId="7" xfId="5" applyFont="1" applyBorder="1" applyAlignment="1">
      <alignment horizontal="center" vertical="center" shrinkToFit="1"/>
    </xf>
    <xf numFmtId="38" fontId="15" fillId="0" borderId="86" xfId="3" applyFont="1" applyFill="1" applyBorder="1" applyAlignment="1">
      <alignment horizontal="center" vertical="center" shrinkToFit="1"/>
    </xf>
    <xf numFmtId="38" fontId="15" fillId="0" borderId="85" xfId="3" applyFont="1" applyFill="1" applyBorder="1" applyAlignment="1">
      <alignment horizontal="center" vertical="center" shrinkToFit="1"/>
    </xf>
    <xf numFmtId="0" fontId="15" fillId="0" borderId="95" xfId="5" applyFont="1" applyBorder="1" applyAlignment="1">
      <alignment horizontal="center" vertical="center" shrinkToFit="1"/>
    </xf>
    <xf numFmtId="0" fontId="15" fillId="0" borderId="96" xfId="5" applyFont="1" applyBorder="1" applyAlignment="1">
      <alignment horizontal="center" vertical="center"/>
    </xf>
    <xf numFmtId="0" fontId="15" fillId="0" borderId="74" xfId="5" applyFont="1" applyBorder="1" applyAlignment="1">
      <alignment horizontal="center" vertical="center" shrinkToFit="1"/>
    </xf>
    <xf numFmtId="38" fontId="15" fillId="0" borderId="4" xfId="3" applyFont="1" applyFill="1" applyBorder="1" applyAlignment="1">
      <alignment horizontal="center" vertical="center" shrinkToFit="1"/>
    </xf>
    <xf numFmtId="0" fontId="15" fillId="0" borderId="5" xfId="5" applyFont="1" applyBorder="1" applyAlignment="1">
      <alignment horizontal="center" vertical="center" shrinkToFit="1"/>
    </xf>
    <xf numFmtId="3" fontId="15" fillId="0" borderId="5" xfId="5" applyNumberFormat="1" applyFont="1" applyBorder="1" applyAlignment="1">
      <alignment horizontal="center" vertical="center" shrinkToFit="1"/>
    </xf>
    <xf numFmtId="0" fontId="15" fillId="0" borderId="58" xfId="5" applyFont="1" applyBorder="1" applyAlignment="1">
      <alignment horizontal="center" vertical="center" shrinkToFit="1"/>
    </xf>
    <xf numFmtId="0" fontId="15" fillId="0" borderId="73" xfId="5" applyFont="1" applyBorder="1" applyAlignment="1">
      <alignment horizontal="center" vertical="center"/>
    </xf>
    <xf numFmtId="38" fontId="15" fillId="0" borderId="3" xfId="3" applyFont="1" applyFill="1" applyBorder="1" applyAlignment="1">
      <alignment horizontal="center" vertical="center" shrinkToFit="1"/>
    </xf>
    <xf numFmtId="0" fontId="15" fillId="0" borderId="75" xfId="5" applyFont="1" applyBorder="1" applyAlignment="1">
      <alignment horizontal="center" vertical="center" shrinkToFit="1"/>
    </xf>
    <xf numFmtId="0" fontId="15" fillId="0" borderId="99" xfId="5" applyFont="1" applyBorder="1" applyAlignment="1">
      <alignment horizontal="center" vertical="center"/>
    </xf>
    <xf numFmtId="38" fontId="15" fillId="0" borderId="8" xfId="3" applyFont="1" applyFill="1" applyBorder="1" applyAlignment="1">
      <alignment horizontal="center" vertical="center" shrinkToFit="1"/>
    </xf>
    <xf numFmtId="3" fontId="15" fillId="0" borderId="4" xfId="5" applyNumberFormat="1" applyFont="1" applyBorder="1" applyAlignment="1">
      <alignment horizontal="center" vertical="center" shrinkToFit="1"/>
    </xf>
    <xf numFmtId="38" fontId="15" fillId="0" borderId="5" xfId="3" applyFont="1" applyFill="1" applyBorder="1" applyAlignment="1">
      <alignment horizontal="center" vertical="center" shrinkToFit="1"/>
    </xf>
    <xf numFmtId="0" fontId="15" fillId="0" borderId="11" xfId="5" applyFont="1" applyBorder="1" applyAlignment="1">
      <alignment horizontal="center" vertical="center"/>
    </xf>
    <xf numFmtId="3" fontId="15" fillId="0" borderId="100" xfId="5" applyNumberFormat="1" applyFont="1" applyBorder="1" applyAlignment="1">
      <alignment horizontal="center" vertical="center" shrinkToFit="1"/>
    </xf>
    <xf numFmtId="3" fontId="15" fillId="0" borderId="101" xfId="5" applyNumberFormat="1" applyFont="1" applyBorder="1" applyAlignment="1">
      <alignment horizontal="center" vertical="center" shrinkToFit="1"/>
    </xf>
    <xf numFmtId="38" fontId="15" fillId="0" borderId="102" xfId="3" applyFont="1" applyFill="1" applyBorder="1" applyAlignment="1">
      <alignment horizontal="center" vertical="center" shrinkToFit="1"/>
    </xf>
    <xf numFmtId="38" fontId="15" fillId="0" borderId="100" xfId="3" applyFont="1" applyFill="1" applyBorder="1" applyAlignment="1">
      <alignment horizontal="center" vertical="center" shrinkToFit="1"/>
    </xf>
    <xf numFmtId="0" fontId="15" fillId="0" borderId="101" xfId="5" applyFont="1" applyBorder="1" applyAlignment="1">
      <alignment horizontal="center" vertical="center" shrinkToFit="1"/>
    </xf>
    <xf numFmtId="0" fontId="15" fillId="0" borderId="103" xfId="5" applyFont="1" applyBorder="1" applyAlignment="1">
      <alignment horizontal="center" vertical="center" shrinkToFit="1"/>
    </xf>
    <xf numFmtId="0" fontId="13" fillId="3" borderId="87" xfId="2" applyFont="1" applyFill="1" applyBorder="1" applyAlignment="1">
      <alignment horizontal="center" vertical="center"/>
    </xf>
    <xf numFmtId="0" fontId="9" fillId="0" borderId="50" xfId="1" applyFont="1" applyBorder="1" applyAlignment="1">
      <alignment horizontal="center" vertical="center"/>
    </xf>
    <xf numFmtId="20" fontId="24" fillId="0" borderId="0" xfId="1" applyNumberFormat="1" applyFont="1" applyAlignment="1">
      <alignment horizontal="right" vertical="top"/>
    </xf>
    <xf numFmtId="20" fontId="24" fillId="0" borderId="40" xfId="1" applyNumberFormat="1" applyFont="1" applyBorder="1" applyAlignment="1">
      <alignment horizontal="right" vertical="top"/>
    </xf>
    <xf numFmtId="20" fontId="24" fillId="0" borderId="53" xfId="1" applyNumberFormat="1" applyFont="1" applyBorder="1" applyAlignment="1">
      <alignment horizontal="right" vertical="top"/>
    </xf>
    <xf numFmtId="20" fontId="24" fillId="0" borderId="2" xfId="1" applyNumberFormat="1" applyFont="1" applyBorder="1" applyAlignment="1">
      <alignment horizontal="right" vertical="top"/>
    </xf>
    <xf numFmtId="0" fontId="27" fillId="3" borderId="0" xfId="7" applyFill="1" applyAlignment="1">
      <alignment horizontal="left" vertical="center"/>
    </xf>
    <xf numFmtId="0" fontId="25" fillId="0" borderId="0" xfId="1" applyFont="1" applyAlignment="1">
      <alignment horizontal="left" vertical="center"/>
    </xf>
    <xf numFmtId="0" fontId="31" fillId="0" borderId="0" xfId="1" applyFont="1" applyAlignment="1">
      <alignment horizontal="center"/>
    </xf>
    <xf numFmtId="20" fontId="31" fillId="0" borderId="0" xfId="1" applyNumberFormat="1" applyFont="1" applyAlignment="1">
      <alignment horizontal="center"/>
    </xf>
    <xf numFmtId="56" fontId="31" fillId="0" borderId="0" xfId="1" applyNumberFormat="1" applyFont="1" applyAlignment="1">
      <alignment horizontal="center"/>
    </xf>
    <xf numFmtId="0" fontId="31" fillId="0" borderId="0" xfId="1" applyFont="1" applyAlignment="1">
      <alignment horizontal="center" vertical="center"/>
    </xf>
    <xf numFmtId="0" fontId="31" fillId="0" borderId="0" xfId="1" applyFont="1" applyAlignment="1">
      <alignment horizontal="left"/>
    </xf>
    <xf numFmtId="0" fontId="31" fillId="0" borderId="0" xfId="1" applyFont="1" applyAlignment="1"/>
    <xf numFmtId="0" fontId="31" fillId="0" borderId="0" xfId="6" applyFont="1">
      <alignment vertical="center"/>
    </xf>
    <xf numFmtId="0" fontId="31" fillId="0" borderId="0" xfId="6" applyFont="1" applyAlignment="1">
      <alignment horizontal="right" vertical="center"/>
    </xf>
    <xf numFmtId="0" fontId="31" fillId="5" borderId="113" xfId="1" applyFont="1" applyFill="1" applyBorder="1" applyAlignment="1"/>
    <xf numFmtId="0" fontId="31" fillId="5" borderId="144" xfId="1" applyFont="1" applyFill="1" applyBorder="1" applyAlignment="1"/>
    <xf numFmtId="0" fontId="31" fillId="5" borderId="113" xfId="1" applyFont="1" applyFill="1" applyBorder="1" applyAlignment="1">
      <alignment horizontal="left"/>
    </xf>
    <xf numFmtId="0" fontId="31" fillId="5" borderId="144" xfId="1" applyFont="1" applyFill="1" applyBorder="1" applyAlignment="1">
      <alignment horizontal="left"/>
    </xf>
    <xf numFmtId="0" fontId="31" fillId="0" borderId="0" xfId="1" applyFont="1" applyAlignment="1">
      <alignment horizontal="center" vertical="top"/>
    </xf>
    <xf numFmtId="0" fontId="31" fillId="2" borderId="61" xfId="6" applyFont="1" applyFill="1" applyBorder="1" applyAlignment="1">
      <alignment horizontal="center" vertical="center"/>
    </xf>
    <xf numFmtId="0" fontId="31" fillId="2" borderId="65" xfId="6" applyFont="1" applyFill="1" applyBorder="1" applyAlignment="1">
      <alignment horizontal="center" vertical="center"/>
    </xf>
    <xf numFmtId="0" fontId="31" fillId="2" borderId="132" xfId="6" applyFont="1" applyFill="1" applyBorder="1" applyAlignment="1">
      <alignment horizontal="center" vertical="center"/>
    </xf>
    <xf numFmtId="0" fontId="31" fillId="2" borderId="23" xfId="6" applyFont="1" applyFill="1" applyBorder="1" applyAlignment="1">
      <alignment horizontal="center" vertical="center" shrinkToFit="1"/>
    </xf>
    <xf numFmtId="0" fontId="31" fillId="2" borderId="23" xfId="6" applyFont="1" applyFill="1" applyBorder="1" applyAlignment="1">
      <alignment horizontal="center" vertical="center"/>
    </xf>
    <xf numFmtId="0" fontId="31" fillId="2" borderId="23" xfId="1" applyFont="1" applyFill="1" applyBorder="1" applyAlignment="1">
      <alignment horizontal="center" vertical="center"/>
    </xf>
    <xf numFmtId="0" fontId="31" fillId="2" borderId="24" xfId="1" applyFont="1" applyFill="1" applyBorder="1" applyAlignment="1">
      <alignment horizontal="center" vertical="center"/>
    </xf>
    <xf numFmtId="0" fontId="31" fillId="2" borderId="147" xfId="6" applyFont="1" applyFill="1" applyBorder="1" applyAlignment="1">
      <alignment horizontal="center" vertical="center"/>
    </xf>
    <xf numFmtId="0" fontId="31" fillId="2" borderId="69" xfId="6" applyFont="1" applyFill="1" applyBorder="1" applyAlignment="1">
      <alignment horizontal="center" vertical="center" shrinkToFit="1"/>
    </xf>
    <xf numFmtId="0" fontId="31" fillId="2" borderId="69" xfId="6" applyFont="1" applyFill="1" applyBorder="1" applyAlignment="1">
      <alignment horizontal="center" vertical="center"/>
    </xf>
    <xf numFmtId="0" fontId="31" fillId="2" borderId="69" xfId="1" applyFont="1" applyFill="1" applyBorder="1" applyAlignment="1">
      <alignment horizontal="center" vertical="center"/>
    </xf>
    <xf numFmtId="0" fontId="31" fillId="2" borderId="56" xfId="1" applyFont="1" applyFill="1" applyBorder="1" applyAlignment="1">
      <alignment horizontal="center" vertical="center"/>
    </xf>
    <xf numFmtId="0" fontId="31" fillId="2" borderId="109" xfId="6" applyFont="1" applyFill="1" applyBorder="1" applyAlignment="1">
      <alignment horizontal="center" vertical="center"/>
    </xf>
    <xf numFmtId="0" fontId="31" fillId="0" borderId="127" xfId="1" applyFont="1" applyBorder="1" applyAlignment="1">
      <alignment horizontal="center" vertical="center"/>
    </xf>
    <xf numFmtId="0" fontId="31" fillId="0" borderId="127" xfId="6" applyFont="1" applyBorder="1" applyAlignment="1">
      <alignment horizontal="center" vertical="center"/>
    </xf>
    <xf numFmtId="0" fontId="31" fillId="0" borderId="128" xfId="6" applyFont="1" applyBorder="1" applyAlignment="1">
      <alignment horizontal="center" vertical="center"/>
    </xf>
    <xf numFmtId="0" fontId="31" fillId="0" borderId="20" xfId="1" applyFont="1" applyBorder="1" applyAlignment="1">
      <alignment horizontal="center" vertical="center"/>
    </xf>
    <xf numFmtId="0" fontId="31" fillId="0" borderId="20" xfId="6" applyFont="1" applyBorder="1" applyAlignment="1">
      <alignment horizontal="center" vertical="center"/>
    </xf>
    <xf numFmtId="0" fontId="31" fillId="0" borderId="27" xfId="6" applyFont="1" applyBorder="1" applyAlignment="1">
      <alignment horizontal="center" vertical="center"/>
    </xf>
    <xf numFmtId="0" fontId="31" fillId="2" borderId="134" xfId="6" applyFont="1" applyFill="1" applyBorder="1" applyAlignment="1">
      <alignment horizontal="center" vertical="center"/>
    </xf>
    <xf numFmtId="0" fontId="31" fillId="0" borderId="123" xfId="1" applyFont="1" applyBorder="1" applyAlignment="1">
      <alignment horizontal="center" vertical="center"/>
    </xf>
    <xf numFmtId="0" fontId="31" fillId="0" borderId="123" xfId="6" applyFont="1" applyBorder="1" applyAlignment="1">
      <alignment horizontal="center" vertical="center"/>
    </xf>
    <xf numFmtId="0" fontId="31" fillId="0" borderId="138" xfId="6" applyFont="1" applyBorder="1" applyAlignment="1">
      <alignment horizontal="center" vertical="center"/>
    </xf>
    <xf numFmtId="0" fontId="32" fillId="0" borderId="15" xfId="1" applyFont="1" applyBorder="1" applyAlignment="1">
      <alignment horizontal="center" vertical="center"/>
    </xf>
    <xf numFmtId="0" fontId="32" fillId="2" borderId="16" xfId="1" applyFont="1" applyFill="1" applyBorder="1" applyAlignment="1">
      <alignment horizontal="center" vertical="center"/>
    </xf>
    <xf numFmtId="0" fontId="32" fillId="0" borderId="17" xfId="1" applyFont="1" applyBorder="1" applyAlignment="1">
      <alignment horizontal="center" vertical="center"/>
    </xf>
    <xf numFmtId="0" fontId="32" fillId="2" borderId="18" xfId="1" applyFont="1" applyFill="1" applyBorder="1" applyAlignment="1">
      <alignment horizontal="center" vertical="center"/>
    </xf>
    <xf numFmtId="0" fontId="32" fillId="5" borderId="1" xfId="1" applyFont="1" applyFill="1" applyBorder="1" applyAlignment="1">
      <alignment horizontal="center" vertical="center"/>
    </xf>
    <xf numFmtId="0" fontId="32" fillId="0" borderId="1" xfId="1" applyFont="1" applyBorder="1" applyAlignment="1">
      <alignment horizontal="center" vertical="center"/>
    </xf>
    <xf numFmtId="0" fontId="31" fillId="2" borderId="18" xfId="1" applyFont="1" applyFill="1" applyBorder="1" applyAlignment="1">
      <alignment horizontal="center" vertical="center" wrapText="1"/>
    </xf>
    <xf numFmtId="0" fontId="32" fillId="0" borderId="50" xfId="1" applyFont="1" applyBorder="1" applyAlignment="1">
      <alignment horizontal="center" vertical="center"/>
    </xf>
    <xf numFmtId="0" fontId="32" fillId="2" borderId="51" xfId="1" applyFont="1" applyFill="1" applyBorder="1" applyAlignment="1">
      <alignment horizontal="center" vertical="center"/>
    </xf>
    <xf numFmtId="0" fontId="32" fillId="0" borderId="52" xfId="1" applyFont="1" applyBorder="1" applyAlignment="1">
      <alignment horizontal="center" vertical="center"/>
    </xf>
    <xf numFmtId="0" fontId="32" fillId="2" borderId="47" xfId="1" applyFont="1" applyFill="1" applyBorder="1" applyAlignment="1">
      <alignment horizontal="center" vertical="center"/>
    </xf>
    <xf numFmtId="0" fontId="32" fillId="5" borderId="46" xfId="1" applyFont="1" applyFill="1" applyBorder="1" applyAlignment="1">
      <alignment horizontal="right" vertical="center"/>
    </xf>
    <xf numFmtId="0" fontId="32" fillId="0" borderId="46" xfId="1" applyFont="1" applyBorder="1" applyAlignment="1">
      <alignment horizontal="right" vertical="center"/>
    </xf>
    <xf numFmtId="0" fontId="32" fillId="2" borderId="45" xfId="1" applyFont="1" applyFill="1" applyBorder="1" applyAlignment="1">
      <alignment horizontal="center" vertical="center"/>
    </xf>
    <xf numFmtId="0" fontId="32" fillId="0" borderId="46" xfId="1" applyFont="1" applyBorder="1" applyAlignment="1">
      <alignment horizontal="center" vertical="center"/>
    </xf>
    <xf numFmtId="0" fontId="32" fillId="5" borderId="15" xfId="1" applyFont="1" applyFill="1" applyBorder="1" applyAlignment="1">
      <alignment horizontal="center" vertical="center"/>
    </xf>
    <xf numFmtId="0" fontId="32" fillId="5" borderId="16" xfId="1" applyFont="1" applyFill="1" applyBorder="1" applyAlignment="1">
      <alignment horizontal="center" vertical="center"/>
    </xf>
    <xf numFmtId="0" fontId="32" fillId="5" borderId="17" xfId="1" applyFont="1" applyFill="1" applyBorder="1" applyAlignment="1">
      <alignment horizontal="center" vertical="center"/>
    </xf>
    <xf numFmtId="0" fontId="32" fillId="5" borderId="18" xfId="1" applyFont="1" applyFill="1" applyBorder="1" applyAlignment="1">
      <alignment horizontal="center" vertical="center"/>
    </xf>
    <xf numFmtId="0" fontId="32" fillId="5" borderId="50" xfId="1" applyFont="1" applyFill="1" applyBorder="1" applyAlignment="1">
      <alignment horizontal="center" vertical="center"/>
    </xf>
    <xf numFmtId="0" fontId="32" fillId="5" borderId="51" xfId="1" applyFont="1" applyFill="1" applyBorder="1" applyAlignment="1">
      <alignment horizontal="center" vertical="center"/>
    </xf>
    <xf numFmtId="0" fontId="32" fillId="5" borderId="52" xfId="1" applyFont="1" applyFill="1" applyBorder="1" applyAlignment="1">
      <alignment horizontal="center" vertical="center"/>
    </xf>
    <xf numFmtId="0" fontId="32" fillId="5" borderId="47" xfId="1" applyFont="1" applyFill="1" applyBorder="1" applyAlignment="1">
      <alignment horizontal="center" vertical="center"/>
    </xf>
    <xf numFmtId="0" fontId="31" fillId="0" borderId="0" xfId="6" applyFont="1" applyAlignment="1">
      <alignment horizontal="center" vertical="center"/>
    </xf>
    <xf numFmtId="38" fontId="35" fillId="0" borderId="0" xfId="4" applyFont="1" applyFill="1" applyBorder="1" applyAlignment="1">
      <alignment horizontal="center" vertical="center"/>
    </xf>
    <xf numFmtId="0" fontId="31" fillId="2" borderId="45" xfId="1" applyFont="1" applyFill="1" applyBorder="1" applyAlignment="1">
      <alignment horizontal="center" vertical="center" wrapText="1"/>
    </xf>
    <xf numFmtId="0" fontId="31" fillId="0" borderId="0" xfId="6" applyFont="1" applyAlignment="1">
      <alignment horizontal="left" vertical="center"/>
    </xf>
    <xf numFmtId="0" fontId="36" fillId="0" borderId="0" xfId="6" applyFont="1" applyAlignment="1">
      <alignment horizontal="center" vertical="center"/>
    </xf>
    <xf numFmtId="42" fontId="37" fillId="0" borderId="0" xfId="4" applyNumberFormat="1" applyFont="1" applyBorder="1" applyAlignment="1">
      <alignment horizontal="center" vertical="center"/>
    </xf>
    <xf numFmtId="0" fontId="36" fillId="0" borderId="0" xfId="6" applyFont="1" applyAlignment="1">
      <alignment horizontal="left" vertical="center"/>
    </xf>
    <xf numFmtId="0" fontId="29" fillId="0" borderId="0" xfId="1" applyFont="1" applyAlignment="1">
      <alignment horizontal="center" vertical="center"/>
    </xf>
    <xf numFmtId="38" fontId="15" fillId="0" borderId="0" xfId="3" applyFont="1" applyFill="1" applyBorder="1" applyAlignment="1">
      <alignment horizontal="center" vertical="center"/>
    </xf>
    <xf numFmtId="38" fontId="38" fillId="0" borderId="82" xfId="0" applyNumberFormat="1" applyFont="1" applyBorder="1" applyAlignment="1">
      <alignment horizontal="center" vertical="center"/>
    </xf>
    <xf numFmtId="38" fontId="38" fillId="0" borderId="81" xfId="0" applyNumberFormat="1" applyFont="1" applyBorder="1" applyAlignment="1">
      <alignment horizontal="center" vertical="center"/>
    </xf>
    <xf numFmtId="38" fontId="38" fillId="0" borderId="155" xfId="0" applyNumberFormat="1" applyFont="1" applyBorder="1" applyAlignment="1">
      <alignment horizontal="center" vertical="center"/>
    </xf>
    <xf numFmtId="0" fontId="39" fillId="3" borderId="0" xfId="2" applyFont="1" applyFill="1" applyAlignment="1">
      <alignment horizontal="left" vertical="center"/>
    </xf>
    <xf numFmtId="0" fontId="28" fillId="0" borderId="0" xfId="1" applyFont="1" applyAlignment="1">
      <alignment horizontal="center" vertical="center"/>
    </xf>
    <xf numFmtId="0" fontId="10" fillId="0" borderId="27" xfId="1" applyFont="1" applyBorder="1" applyAlignment="1">
      <alignment horizontal="left" vertical="center" shrinkToFit="1"/>
    </xf>
    <xf numFmtId="0" fontId="10" fillId="0" borderId="28" xfId="1" applyFont="1" applyBorder="1" applyAlignment="1">
      <alignment horizontal="left" vertical="center" shrinkToFit="1"/>
    </xf>
    <xf numFmtId="0" fontId="10" fillId="0" borderId="29" xfId="1" applyFont="1" applyBorder="1" applyAlignment="1">
      <alignment horizontal="left" vertical="center" shrinkToFit="1"/>
    </xf>
    <xf numFmtId="0" fontId="10" fillId="0" borderId="0" xfId="1" applyFont="1" applyAlignment="1">
      <alignment horizontal="left" vertical="center"/>
    </xf>
    <xf numFmtId="0" fontId="9" fillId="0" borderId="52" xfId="1" applyFont="1" applyBorder="1" applyAlignment="1">
      <alignment horizontal="center" vertical="center" shrinkToFit="1"/>
    </xf>
    <xf numFmtId="0" fontId="9" fillId="0" borderId="47" xfId="1" applyFont="1" applyBorder="1" applyAlignment="1">
      <alignment horizontal="center" vertical="center" shrinkToFit="1"/>
    </xf>
    <xf numFmtId="0" fontId="10" fillId="0" borderId="0" xfId="1" applyFont="1" applyAlignment="1">
      <alignment horizontal="left" vertical="center" wrapText="1"/>
    </xf>
    <xf numFmtId="0" fontId="9" fillId="0" borderId="32" xfId="1" applyFont="1" applyBorder="1" applyAlignment="1">
      <alignment horizontal="center" vertical="center"/>
    </xf>
    <xf numFmtId="0" fontId="9" fillId="0" borderId="88" xfId="1" applyFont="1" applyBorder="1" applyAlignment="1">
      <alignment horizontal="center" vertical="center"/>
    </xf>
    <xf numFmtId="0" fontId="9" fillId="0" borderId="31" xfId="1" applyFont="1" applyBorder="1" applyAlignment="1">
      <alignment horizontal="center" vertical="center"/>
    </xf>
    <xf numFmtId="0" fontId="9" fillId="0" borderId="29" xfId="1" applyFont="1" applyBorder="1" applyAlignment="1">
      <alignment horizontal="center" vertical="center"/>
    </xf>
    <xf numFmtId="0" fontId="9" fillId="0" borderId="27" xfId="1" applyFont="1" applyBorder="1" applyAlignment="1">
      <alignment horizontal="center" vertical="center"/>
    </xf>
    <xf numFmtId="0" fontId="9" fillId="0" borderId="30" xfId="1" applyFont="1" applyBorder="1" applyAlignment="1">
      <alignment horizontal="center" vertical="center"/>
    </xf>
    <xf numFmtId="0" fontId="10" fillId="0" borderId="156" xfId="1" applyFont="1" applyBorder="1" applyAlignment="1">
      <alignment horizontal="center" vertical="center"/>
    </xf>
    <xf numFmtId="0" fontId="10" fillId="0" borderId="157" xfId="1" applyFont="1" applyBorder="1" applyAlignment="1">
      <alignment horizontal="center" vertical="center"/>
    </xf>
    <xf numFmtId="0" fontId="10" fillId="0" borderId="158" xfId="1" applyFont="1" applyBorder="1" applyAlignment="1">
      <alignment horizontal="center" vertical="center"/>
    </xf>
    <xf numFmtId="0" fontId="10" fillId="0" borderId="159" xfId="1" applyFont="1" applyBorder="1" applyAlignment="1">
      <alignment horizontal="center" vertical="center"/>
    </xf>
    <xf numFmtId="0" fontId="10" fillId="0" borderId="160" xfId="1" applyFont="1" applyBorder="1" applyAlignment="1">
      <alignment horizontal="center" vertical="center"/>
    </xf>
    <xf numFmtId="0" fontId="10" fillId="0" borderId="161" xfId="1" applyFont="1" applyBorder="1" applyAlignment="1">
      <alignment horizontal="center" vertical="center"/>
    </xf>
    <xf numFmtId="0" fontId="10" fillId="0" borderId="162" xfId="1" applyFont="1" applyBorder="1" applyAlignment="1">
      <alignment horizontal="center" vertical="center"/>
    </xf>
    <xf numFmtId="0" fontId="10" fillId="0" borderId="163" xfId="1" applyFont="1" applyBorder="1" applyAlignment="1">
      <alignment horizontal="center" vertical="center"/>
    </xf>
    <xf numFmtId="0" fontId="10" fillId="0" borderId="164" xfId="1" applyFont="1" applyBorder="1" applyAlignment="1">
      <alignment horizontal="center" vertical="center"/>
    </xf>
    <xf numFmtId="0" fontId="10" fillId="0" borderId="56" xfId="1" applyFont="1" applyBorder="1" applyAlignment="1">
      <alignment horizontal="left" vertical="center" wrapText="1" shrinkToFit="1"/>
    </xf>
    <xf numFmtId="0" fontId="10" fillId="0" borderId="55" xfId="1" applyFont="1" applyBorder="1" applyAlignment="1">
      <alignment horizontal="left" vertical="center" shrinkToFit="1"/>
    </xf>
    <xf numFmtId="0" fontId="10" fillId="0" borderId="71" xfId="1" applyFont="1" applyBorder="1" applyAlignment="1">
      <alignment horizontal="left" vertical="center" shrinkToFit="1"/>
    </xf>
    <xf numFmtId="0" fontId="10" fillId="0" borderId="24" xfId="1" applyFont="1" applyBorder="1" applyAlignment="1">
      <alignment horizontal="left" vertical="center" shrinkToFit="1"/>
    </xf>
    <xf numFmtId="0" fontId="10" fillId="0" borderId="25" xfId="1" applyFont="1" applyBorder="1" applyAlignment="1">
      <alignment horizontal="left" vertical="center" shrinkToFit="1"/>
    </xf>
    <xf numFmtId="0" fontId="10" fillId="0" borderId="34" xfId="1" applyFont="1" applyBorder="1" applyAlignment="1">
      <alignment horizontal="left" vertical="center" shrinkToFit="1"/>
    </xf>
    <xf numFmtId="0" fontId="10" fillId="0" borderId="55" xfId="1" applyFont="1" applyBorder="1" applyAlignment="1">
      <alignment horizontal="left" vertical="top" wrapText="1"/>
    </xf>
    <xf numFmtId="0" fontId="10" fillId="0" borderId="0" xfId="1" applyFont="1" applyAlignment="1">
      <alignment horizontal="left" vertical="top" wrapText="1"/>
    </xf>
    <xf numFmtId="0" fontId="29" fillId="0" borderId="0" xfId="1" applyFont="1" applyAlignment="1">
      <alignment horizontal="center" vertical="center"/>
    </xf>
    <xf numFmtId="0" fontId="10" fillId="0" borderId="0" xfId="1" applyFont="1" applyAlignment="1">
      <alignment horizontal="center" vertical="center"/>
    </xf>
    <xf numFmtId="0" fontId="19" fillId="0" borderId="0" xfId="1" applyFont="1" applyAlignment="1">
      <alignment horizontal="left" vertical="center"/>
    </xf>
    <xf numFmtId="0" fontId="20" fillId="0" borderId="0" xfId="1" applyFont="1" applyAlignment="1">
      <alignment horizontal="left" vertical="center"/>
    </xf>
    <xf numFmtId="0" fontId="9" fillId="0" borderId="42" xfId="1" applyFont="1" applyBorder="1" applyAlignment="1">
      <alignment horizontal="center" vertical="center"/>
    </xf>
    <xf numFmtId="0" fontId="9" fillId="0" borderId="43" xfId="1" applyFont="1" applyBorder="1" applyAlignment="1">
      <alignment horizontal="center" vertical="center"/>
    </xf>
    <xf numFmtId="0" fontId="9" fillId="0" borderId="52" xfId="1" applyFont="1" applyBorder="1" applyAlignment="1">
      <alignment horizontal="center" vertical="center"/>
    </xf>
    <xf numFmtId="0" fontId="9" fillId="0" borderId="47" xfId="1" applyFont="1" applyBorder="1" applyAlignment="1">
      <alignment horizontal="center" vertical="center"/>
    </xf>
    <xf numFmtId="0" fontId="10" fillId="0" borderId="20" xfId="1" applyFont="1" applyBorder="1" applyAlignment="1">
      <alignment horizontal="left" vertical="center"/>
    </xf>
    <xf numFmtId="0" fontId="9" fillId="0" borderId="27" xfId="1" applyFont="1" applyBorder="1" applyAlignment="1">
      <alignment horizontal="center" vertical="center" shrinkToFit="1"/>
    </xf>
    <xf numFmtId="0" fontId="9" fillId="0" borderId="30" xfId="1" applyFont="1" applyBorder="1" applyAlignment="1">
      <alignment horizontal="center" vertical="center" shrinkToFit="1"/>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10" fillId="0" borderId="56" xfId="1" applyFont="1" applyBorder="1" applyAlignment="1">
      <alignment horizontal="left" vertical="center" wrapText="1"/>
    </xf>
    <xf numFmtId="0" fontId="10" fillId="0" borderId="55" xfId="1" applyFont="1" applyBorder="1" applyAlignment="1">
      <alignment horizontal="left" vertical="center"/>
    </xf>
    <xf numFmtId="0" fontId="10" fillId="0" borderId="71" xfId="1" applyFont="1" applyBorder="1" applyAlignment="1">
      <alignment horizontal="left" vertical="center"/>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10" fillId="0" borderId="34" xfId="1" applyFont="1" applyBorder="1" applyAlignment="1">
      <alignment horizontal="left" vertical="center"/>
    </xf>
    <xf numFmtId="0" fontId="10" fillId="0" borderId="56" xfId="1" applyFont="1" applyBorder="1" applyAlignment="1">
      <alignment horizontal="left" vertical="center" shrinkToFit="1"/>
    </xf>
    <xf numFmtId="0" fontId="10" fillId="0" borderId="56" xfId="1" applyFont="1" applyBorder="1" applyAlignment="1">
      <alignment horizontal="left" vertical="center"/>
    </xf>
    <xf numFmtId="0" fontId="9" fillId="0" borderId="1" xfId="1" applyFont="1" applyBorder="1" applyAlignment="1">
      <alignment horizontal="center" vertical="center"/>
    </xf>
    <xf numFmtId="0" fontId="9" fillId="0" borderId="15" xfId="1" applyFont="1" applyBorder="1" applyAlignment="1">
      <alignment horizontal="center" vertical="center"/>
    </xf>
    <xf numFmtId="0" fontId="9" fillId="0" borderId="18" xfId="1" applyFont="1" applyBorder="1" applyAlignment="1">
      <alignment horizontal="center" vertical="center"/>
    </xf>
    <xf numFmtId="0" fontId="9" fillId="0" borderId="42" xfId="1" applyFont="1" applyBorder="1" applyAlignment="1">
      <alignment horizontal="center" vertical="center" wrapText="1"/>
    </xf>
    <xf numFmtId="0" fontId="9" fillId="0" borderId="43" xfId="1" applyFont="1" applyBorder="1" applyAlignment="1">
      <alignment horizontal="center" vertical="center" wrapText="1"/>
    </xf>
    <xf numFmtId="0" fontId="9" fillId="0" borderId="44" xfId="1" applyFont="1" applyBorder="1" applyAlignment="1">
      <alignment horizontal="center" vertical="center"/>
    </xf>
    <xf numFmtId="0" fontId="9" fillId="0" borderId="46" xfId="1" applyFont="1" applyBorder="1" applyAlignment="1">
      <alignment horizontal="center" vertical="center"/>
    </xf>
    <xf numFmtId="0" fontId="9" fillId="0" borderId="50" xfId="1" applyFont="1" applyBorder="1" applyAlignment="1">
      <alignment horizontal="center" vertical="center"/>
    </xf>
    <xf numFmtId="0" fontId="9" fillId="0" borderId="31"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55"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2" xfId="1" applyFont="1" applyBorder="1" applyAlignment="1">
      <alignment horizontal="center" vertical="center" wrapText="1"/>
    </xf>
    <xf numFmtId="0" fontId="9" fillId="0" borderId="0" xfId="1" applyFont="1" applyAlignment="1">
      <alignment horizontal="center" vertical="center" wrapText="1"/>
    </xf>
    <xf numFmtId="0" fontId="9" fillId="0" borderId="37" xfId="1" applyFont="1" applyBorder="1" applyAlignment="1">
      <alignment horizontal="center" vertical="center" wrapText="1"/>
    </xf>
    <xf numFmtId="0" fontId="9" fillId="0" borderId="59" xfId="1" applyFont="1" applyBorder="1" applyAlignment="1">
      <alignment horizontal="center" vertical="center" wrapText="1"/>
    </xf>
    <xf numFmtId="0" fontId="9" fillId="0" borderId="25"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54" xfId="1" applyFont="1" applyBorder="1" applyAlignment="1">
      <alignment horizontal="center" vertical="center" wrapText="1"/>
    </xf>
    <xf numFmtId="0" fontId="9" fillId="0" borderId="45"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1" xfId="1" applyFont="1" applyBorder="1" applyAlignment="1">
      <alignment horizontal="center" vertical="center" shrinkToFit="1"/>
    </xf>
    <xf numFmtId="0" fontId="9" fillId="0" borderId="15" xfId="1" applyFont="1" applyBorder="1" applyAlignment="1">
      <alignment horizontal="center" vertical="center" shrinkToFit="1"/>
    </xf>
    <xf numFmtId="0" fontId="9" fillId="0" borderId="18" xfId="1" applyFont="1" applyBorder="1" applyAlignment="1">
      <alignment horizontal="center" vertical="center" shrinkToFit="1"/>
    </xf>
    <xf numFmtId="0" fontId="10" fillId="0" borderId="0" xfId="1" applyFont="1">
      <alignment vertical="center"/>
    </xf>
    <xf numFmtId="0" fontId="25" fillId="0" borderId="0" xfId="1" applyFont="1">
      <alignment vertical="center"/>
    </xf>
    <xf numFmtId="0" fontId="9" fillId="0" borderId="59"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46"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47" xfId="1" applyFont="1" applyBorder="1" applyAlignment="1">
      <alignment horizontal="center" vertical="center" wrapText="1"/>
    </xf>
    <xf numFmtId="0" fontId="9" fillId="0" borderId="33" xfId="1" applyFont="1" applyBorder="1" applyAlignment="1">
      <alignment horizontal="center" vertical="center"/>
    </xf>
    <xf numFmtId="0" fontId="9" fillId="0" borderId="36" xfId="1" applyFont="1" applyBorder="1" applyAlignment="1">
      <alignment horizontal="center" vertical="center"/>
    </xf>
    <xf numFmtId="0" fontId="11" fillId="0" borderId="0" xfId="2" applyFont="1" applyAlignment="1">
      <alignment horizontal="left" vertical="center"/>
    </xf>
    <xf numFmtId="0" fontId="21" fillId="0" borderId="48" xfId="1" applyFont="1" applyBorder="1" applyAlignment="1">
      <alignment horizontal="center" vertical="center" wrapText="1"/>
    </xf>
    <xf numFmtId="0" fontId="21" fillId="0" borderId="55" xfId="1" applyFont="1" applyBorder="1" applyAlignment="1">
      <alignment horizontal="center" vertical="center" wrapText="1"/>
    </xf>
    <xf numFmtId="0" fontId="21" fillId="0" borderId="57"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0" xfId="1" applyFont="1" applyAlignment="1">
      <alignment horizontal="center" vertical="center" wrapText="1"/>
    </xf>
    <xf numFmtId="0" fontId="21" fillId="0" borderId="37" xfId="1" applyFont="1" applyBorder="1" applyAlignment="1">
      <alignment horizontal="center" vertical="center" wrapText="1"/>
    </xf>
    <xf numFmtId="0" fontId="21" fillId="0" borderId="31" xfId="1" applyFont="1" applyBorder="1" applyAlignment="1">
      <alignment horizontal="center" vertical="center" wrapText="1"/>
    </xf>
    <xf numFmtId="0" fontId="21" fillId="0" borderId="28" xfId="1" applyFont="1" applyBorder="1" applyAlignment="1">
      <alignment horizontal="center" vertical="center" wrapText="1"/>
    </xf>
    <xf numFmtId="0" fontId="21" fillId="0" borderId="30" xfId="1" applyFont="1" applyBorder="1" applyAlignment="1">
      <alignment horizontal="center" vertical="center" wrapText="1"/>
    </xf>
    <xf numFmtId="0" fontId="21" fillId="0" borderId="59"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26" xfId="1" applyFont="1" applyBorder="1" applyAlignment="1">
      <alignment horizontal="center" vertical="center" wrapText="1"/>
    </xf>
    <xf numFmtId="0" fontId="15" fillId="0" borderId="8" xfId="5" applyFont="1" applyBorder="1" applyAlignment="1">
      <alignment horizontal="center" vertical="center" shrinkToFit="1"/>
    </xf>
    <xf numFmtId="0" fontId="15" fillId="0" borderId="9" xfId="5" applyFont="1" applyBorder="1" applyAlignment="1">
      <alignment horizontal="center" vertical="center" shrinkToFit="1"/>
    </xf>
    <xf numFmtId="0" fontId="15" fillId="0" borderId="10" xfId="5" applyFont="1" applyBorder="1" applyAlignment="1">
      <alignment horizontal="center" vertical="center" shrinkToFit="1"/>
    </xf>
    <xf numFmtId="0" fontId="15" fillId="0" borderId="4" xfId="5" applyFont="1" applyBorder="1" applyAlignment="1">
      <alignment vertical="center" shrinkToFit="1"/>
    </xf>
    <xf numFmtId="0" fontId="15" fillId="0" borderId="5" xfId="5" applyFont="1" applyBorder="1" applyAlignment="1">
      <alignment vertical="center" shrinkToFit="1"/>
    </xf>
    <xf numFmtId="0" fontId="15" fillId="0" borderId="98" xfId="5" applyFont="1" applyBorder="1" applyAlignment="1">
      <alignment vertical="center" shrinkToFit="1"/>
    </xf>
    <xf numFmtId="0" fontId="15" fillId="0" borderId="4" xfId="5" applyFont="1" applyBorder="1" applyAlignment="1">
      <alignment horizontal="center" vertical="center" shrinkToFit="1"/>
    </xf>
    <xf numFmtId="0" fontId="15" fillId="0" borderId="3" xfId="5" applyFont="1" applyBorder="1" applyAlignment="1">
      <alignment horizontal="center" vertical="center" shrinkToFit="1"/>
    </xf>
    <xf numFmtId="0" fontId="15" fillId="0" borderId="4" xfId="5" applyFont="1" applyBorder="1" applyAlignment="1">
      <alignment horizontal="left" vertical="center" shrinkToFit="1"/>
    </xf>
    <xf numFmtId="0" fontId="15" fillId="0" borderId="5" xfId="5" applyFont="1" applyBorder="1" applyAlignment="1">
      <alignment horizontal="left" vertical="center" shrinkToFit="1"/>
    </xf>
    <xf numFmtId="0" fontId="15" fillId="0" borderId="98" xfId="5" applyFont="1" applyBorder="1" applyAlignment="1">
      <alignment horizontal="left" vertical="center" shrinkToFit="1"/>
    </xf>
    <xf numFmtId="0" fontId="15" fillId="0" borderId="85" xfId="5" applyFont="1" applyBorder="1" applyAlignment="1">
      <alignment horizontal="left" vertical="center" shrinkToFit="1"/>
    </xf>
    <xf numFmtId="0" fontId="15" fillId="0" borderId="83" xfId="5" applyFont="1" applyBorder="1" applyAlignment="1">
      <alignment horizontal="left" vertical="center" shrinkToFit="1"/>
    </xf>
    <xf numFmtId="0" fontId="15" fillId="0" borderId="74" xfId="5" applyFont="1" applyBorder="1" applyAlignment="1">
      <alignment horizontal="left" vertical="center" shrinkToFit="1"/>
    </xf>
    <xf numFmtId="0" fontId="15" fillId="0" borderId="7" xfId="5" applyFont="1" applyBorder="1" applyAlignment="1">
      <alignment horizontal="left" vertical="center" shrinkToFit="1"/>
    </xf>
    <xf numFmtId="0" fontId="15" fillId="0" borderId="86" xfId="5" applyFont="1" applyBorder="1" applyAlignment="1">
      <alignment horizontal="left" vertical="center" shrinkToFit="1"/>
    </xf>
    <xf numFmtId="0" fontId="15" fillId="0" borderId="8" xfId="5" applyFont="1" applyBorder="1" applyAlignment="1">
      <alignment horizontal="left" vertical="center" shrinkToFit="1"/>
    </xf>
    <xf numFmtId="0" fontId="15" fillId="0" borderId="9" xfId="5" applyFont="1" applyBorder="1" applyAlignment="1">
      <alignment horizontal="left" vertical="center" shrinkToFit="1"/>
    </xf>
    <xf numFmtId="0" fontId="23" fillId="0" borderId="8" xfId="0" applyFont="1" applyBorder="1" applyAlignment="1">
      <alignment horizontal="left" vertical="center" shrinkToFit="1"/>
    </xf>
    <xf numFmtId="0" fontId="23" fillId="0" borderId="9" xfId="0" applyFont="1" applyBorder="1" applyAlignment="1">
      <alignment horizontal="left" vertical="center" shrinkToFit="1"/>
    </xf>
    <xf numFmtId="0" fontId="23" fillId="0" borderId="10" xfId="0" applyFont="1" applyBorder="1" applyAlignment="1">
      <alignment horizontal="left" vertical="center" shrinkToFit="1"/>
    </xf>
    <xf numFmtId="0" fontId="8" fillId="3" borderId="0" xfId="1" applyFont="1" applyFill="1" applyAlignment="1">
      <alignment horizontal="center" vertical="center"/>
    </xf>
    <xf numFmtId="0" fontId="22" fillId="3" borderId="0" xfId="2" applyFont="1" applyFill="1" applyAlignment="1">
      <alignment horizontal="center" vertical="center"/>
    </xf>
    <xf numFmtId="0" fontId="14" fillId="0" borderId="0" xfId="1" applyFont="1" applyAlignment="1">
      <alignment horizontal="left" vertical="center" shrinkToFit="1"/>
    </xf>
    <xf numFmtId="0" fontId="14" fillId="0" borderId="54" xfId="1" applyFont="1" applyBorder="1" applyAlignment="1">
      <alignment horizontal="left" vertical="center" shrinkToFit="1"/>
    </xf>
    <xf numFmtId="0" fontId="15" fillId="0" borderId="3" xfId="5" applyFont="1" applyBorder="1" applyAlignment="1">
      <alignment horizontal="left" vertical="center" shrinkToFit="1"/>
    </xf>
    <xf numFmtId="38" fontId="15" fillId="0" borderId="8" xfId="3" applyFont="1" applyFill="1" applyBorder="1" applyAlignment="1">
      <alignment horizontal="center" vertical="center" shrinkToFit="1"/>
    </xf>
    <xf numFmtId="38" fontId="15" fillId="0" borderId="6" xfId="3" applyFont="1" applyFill="1" applyBorder="1" applyAlignment="1">
      <alignment horizontal="center" vertical="center" shrinkToFit="1"/>
    </xf>
    <xf numFmtId="0" fontId="15" fillId="0" borderId="80" xfId="5" applyFont="1" applyBorder="1" applyAlignment="1">
      <alignment horizontal="center" vertical="center"/>
    </xf>
    <xf numFmtId="0" fontId="15" fillId="0" borderId="81" xfId="5" applyFont="1" applyBorder="1" applyAlignment="1">
      <alignment horizontal="center" vertical="center"/>
    </xf>
    <xf numFmtId="0" fontId="15" fillId="0" borderId="10" xfId="5" applyFont="1" applyBorder="1" applyAlignment="1">
      <alignment horizontal="left" vertical="center" shrinkToFit="1"/>
    </xf>
    <xf numFmtId="0" fontId="15" fillId="0" borderId="84" xfId="5" applyFont="1" applyBorder="1" applyAlignment="1">
      <alignment horizontal="left" vertical="center" shrinkToFit="1"/>
    </xf>
    <xf numFmtId="0" fontId="15" fillId="0" borderId="74" xfId="5" applyFont="1" applyBorder="1" applyAlignment="1">
      <alignment horizontal="center" vertical="center" shrinkToFit="1"/>
    </xf>
    <xf numFmtId="0" fontId="15" fillId="0" borderId="86" xfId="5" applyFont="1" applyBorder="1" applyAlignment="1">
      <alignment horizontal="center" vertical="center" shrinkToFit="1"/>
    </xf>
    <xf numFmtId="0" fontId="15" fillId="0" borderId="85" xfId="5" applyFont="1" applyBorder="1" applyAlignment="1">
      <alignment horizontal="center" vertical="center" shrinkToFit="1"/>
    </xf>
    <xf numFmtId="0" fontId="15" fillId="0" borderId="84" xfId="5" applyFont="1" applyBorder="1" applyAlignment="1">
      <alignment horizontal="center" vertical="center" shrinkToFit="1"/>
    </xf>
    <xf numFmtId="0" fontId="15" fillId="0" borderId="74" xfId="5" applyFont="1" applyBorder="1" applyAlignment="1">
      <alignment vertical="center" shrinkToFit="1"/>
    </xf>
    <xf numFmtId="0" fontId="15" fillId="0" borderId="7" xfId="5" applyFont="1" applyBorder="1" applyAlignment="1">
      <alignment vertical="center" shrinkToFit="1"/>
    </xf>
    <xf numFmtId="0" fontId="15" fillId="0" borderId="97" xfId="5" applyFont="1" applyBorder="1" applyAlignment="1">
      <alignment vertical="center" shrinkToFit="1"/>
    </xf>
    <xf numFmtId="0" fontId="16" fillId="3" borderId="40" xfId="2" applyFont="1" applyFill="1" applyBorder="1" applyAlignment="1">
      <alignment horizontal="center" vertical="center" wrapText="1"/>
    </xf>
    <xf numFmtId="0" fontId="16" fillId="3" borderId="41" xfId="2" applyFont="1" applyFill="1" applyBorder="1" applyAlignment="1">
      <alignment horizontal="center" vertical="center" wrapText="1"/>
    </xf>
    <xf numFmtId="0" fontId="16" fillId="3" borderId="2" xfId="2" applyFont="1" applyFill="1" applyBorder="1" applyAlignment="1">
      <alignment horizontal="center" vertical="center" wrapText="1"/>
    </xf>
    <xf numFmtId="0" fontId="16" fillId="3" borderId="37" xfId="2" applyFont="1" applyFill="1" applyBorder="1" applyAlignment="1">
      <alignment horizontal="center" vertical="center" wrapText="1"/>
    </xf>
    <xf numFmtId="0" fontId="16" fillId="3" borderId="11" xfId="2" applyFont="1" applyFill="1" applyBorder="1" applyAlignment="1">
      <alignment horizontal="center" vertical="center" wrapText="1"/>
    </xf>
    <xf numFmtId="0" fontId="16" fillId="3" borderId="45" xfId="2" applyFont="1" applyFill="1" applyBorder="1" applyAlignment="1">
      <alignment horizontal="center" vertical="center" wrapText="1"/>
    </xf>
    <xf numFmtId="0" fontId="15" fillId="0" borderId="97" xfId="5" applyFont="1" applyBorder="1" applyAlignment="1">
      <alignment horizontal="left" vertical="center" shrinkToFit="1"/>
    </xf>
    <xf numFmtId="0" fontId="15" fillId="3" borderId="109" xfId="2" applyFont="1" applyFill="1" applyBorder="1" applyAlignment="1">
      <alignment horizontal="center" vertical="center" wrapText="1"/>
    </xf>
    <xf numFmtId="0" fontId="15" fillId="3" borderId="104" xfId="2" applyFont="1" applyFill="1" applyBorder="1" applyAlignment="1">
      <alignment horizontal="center" vertical="center" wrapText="1"/>
    </xf>
    <xf numFmtId="0" fontId="15" fillId="3" borderId="105" xfId="2" applyFont="1" applyFill="1" applyBorder="1" applyAlignment="1">
      <alignment horizontal="center" vertical="center" wrapText="1"/>
    </xf>
    <xf numFmtId="0" fontId="15" fillId="3" borderId="106" xfId="2" applyFont="1" applyFill="1" applyBorder="1" applyAlignment="1">
      <alignment horizontal="center" vertical="center" wrapText="1"/>
    </xf>
    <xf numFmtId="0" fontId="15" fillId="3" borderId="107" xfId="2" applyFont="1" applyFill="1" applyBorder="1" applyAlignment="1">
      <alignment horizontal="center" vertical="center" wrapText="1"/>
    </xf>
    <xf numFmtId="0" fontId="15" fillId="3" borderId="108" xfId="2" applyFont="1" applyFill="1" applyBorder="1" applyAlignment="1">
      <alignment horizontal="center" vertical="center" wrapText="1"/>
    </xf>
    <xf numFmtId="0" fontId="16" fillId="3" borderId="40" xfId="2" applyFont="1" applyFill="1" applyBorder="1" applyAlignment="1">
      <alignment horizontal="center" vertical="center"/>
    </xf>
    <xf numFmtId="0" fontId="16" fillId="3" borderId="41" xfId="2" applyFont="1" applyFill="1" applyBorder="1" applyAlignment="1">
      <alignment horizontal="center" vertical="center"/>
    </xf>
    <xf numFmtId="0" fontId="16" fillId="3" borderId="11" xfId="2" applyFont="1" applyFill="1" applyBorder="1" applyAlignment="1">
      <alignment horizontal="center" vertical="center"/>
    </xf>
    <xf numFmtId="0" fontId="16" fillId="3" borderId="45"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2" xfId="2" applyFont="1" applyFill="1" applyBorder="1" applyAlignment="1">
      <alignment horizontal="center" vertical="center"/>
    </xf>
    <xf numFmtId="0" fontId="16" fillId="3" borderId="37" xfId="2" applyFont="1" applyFill="1" applyBorder="1" applyAlignment="1">
      <alignment horizontal="center" vertical="center"/>
    </xf>
    <xf numFmtId="0" fontId="16" fillId="3" borderId="109" xfId="2" applyFont="1" applyFill="1" applyBorder="1" applyAlignment="1">
      <alignment horizontal="center" vertical="center" wrapText="1"/>
    </xf>
    <xf numFmtId="0" fontId="16" fillId="3" borderId="104" xfId="2" applyFont="1" applyFill="1" applyBorder="1" applyAlignment="1">
      <alignment horizontal="center" vertical="center" wrapText="1"/>
    </xf>
    <xf numFmtId="0" fontId="16" fillId="3" borderId="105" xfId="2" applyFont="1" applyFill="1" applyBorder="1" applyAlignment="1">
      <alignment horizontal="center" vertical="center" wrapText="1"/>
    </xf>
    <xf numFmtId="0" fontId="16" fillId="3" borderId="106" xfId="2" applyFont="1" applyFill="1" applyBorder="1" applyAlignment="1">
      <alignment horizontal="center" vertical="center" wrapText="1"/>
    </xf>
    <xf numFmtId="0" fontId="16" fillId="3" borderId="107" xfId="2" applyFont="1" applyFill="1" applyBorder="1" applyAlignment="1">
      <alignment horizontal="center" vertical="center" wrapText="1"/>
    </xf>
    <xf numFmtId="0" fontId="16" fillId="3" borderId="108" xfId="2" applyFont="1" applyFill="1" applyBorder="1" applyAlignment="1">
      <alignment horizontal="center" vertical="center" wrapText="1"/>
    </xf>
    <xf numFmtId="0" fontId="15" fillId="0" borderId="100" xfId="5" applyFont="1" applyBorder="1" applyAlignment="1">
      <alignment horizontal="left" vertical="center" shrinkToFit="1"/>
    </xf>
    <xf numFmtId="0" fontId="15" fillId="0" borderId="101" xfId="5" applyFont="1" applyBorder="1" applyAlignment="1">
      <alignment horizontal="left" vertical="center" shrinkToFit="1"/>
    </xf>
    <xf numFmtId="0" fontId="15" fillId="0" borderId="102" xfId="5" applyFont="1" applyBorder="1" applyAlignment="1">
      <alignment horizontal="left" vertical="center" shrinkToFit="1"/>
    </xf>
    <xf numFmtId="0" fontId="15" fillId="0" borderId="100" xfId="5" applyFont="1" applyBorder="1" applyAlignment="1">
      <alignment horizontal="center" vertical="center" shrinkToFit="1"/>
    </xf>
    <xf numFmtId="0" fontId="15" fillId="0" borderId="102" xfId="5" applyFont="1" applyBorder="1" applyAlignment="1">
      <alignment horizontal="center" vertical="center" shrinkToFit="1"/>
    </xf>
    <xf numFmtId="0" fontId="31" fillId="4" borderId="57" xfId="1" applyFont="1" applyFill="1" applyBorder="1" applyAlignment="1">
      <alignment horizontal="center"/>
    </xf>
    <xf numFmtId="0" fontId="31" fillId="4" borderId="45" xfId="1" applyFont="1" applyFill="1" applyBorder="1" applyAlignment="1">
      <alignment horizontal="center"/>
    </xf>
    <xf numFmtId="0" fontId="32" fillId="4" borderId="40" xfId="1" applyFont="1" applyFill="1" applyBorder="1" applyAlignment="1">
      <alignment horizontal="center" vertical="center" wrapText="1"/>
    </xf>
    <xf numFmtId="0" fontId="32" fillId="4" borderId="41" xfId="1" applyFont="1" applyFill="1" applyBorder="1" applyAlignment="1">
      <alignment horizontal="center" vertical="center" wrapText="1"/>
    </xf>
    <xf numFmtId="0" fontId="32" fillId="4" borderId="59" xfId="1" applyFont="1" applyFill="1" applyBorder="1" applyAlignment="1">
      <alignment horizontal="center" vertical="center" wrapText="1"/>
    </xf>
    <xf numFmtId="0" fontId="32" fillId="4" borderId="26" xfId="1" applyFont="1" applyFill="1" applyBorder="1" applyAlignment="1">
      <alignment horizontal="center" vertical="center" wrapText="1"/>
    </xf>
    <xf numFmtId="0" fontId="31" fillId="0" borderId="154" xfId="1" applyFont="1" applyBorder="1" applyAlignment="1">
      <alignment horizontal="center"/>
    </xf>
    <xf numFmtId="0" fontId="31" fillId="0" borderId="31" xfId="1" applyFont="1" applyBorder="1" applyAlignment="1">
      <alignment horizontal="center" vertical="center"/>
    </xf>
    <xf numFmtId="0" fontId="31" fillId="0" borderId="28" xfId="1" applyFont="1" applyBorder="1" applyAlignment="1">
      <alignment horizontal="center" vertical="center"/>
    </xf>
    <xf numFmtId="0" fontId="31" fillId="0" borderId="29" xfId="1" applyFont="1" applyBorder="1" applyAlignment="1">
      <alignment horizontal="center" vertical="center"/>
    </xf>
    <xf numFmtId="0" fontId="31" fillId="0" borderId="27" xfId="6" applyFont="1" applyBorder="1" applyAlignment="1">
      <alignment horizontal="center" vertical="center"/>
    </xf>
    <xf numFmtId="0" fontId="31" fillId="0" borderId="28" xfId="6" applyFont="1" applyBorder="1" applyAlignment="1">
      <alignment horizontal="center" vertical="center"/>
    </xf>
    <xf numFmtId="0" fontId="31" fillId="0" borderId="113" xfId="6" applyFont="1" applyBorder="1" applyAlignment="1">
      <alignment horizontal="center" vertical="center"/>
    </xf>
    <xf numFmtId="0" fontId="31" fillId="0" borderId="151" xfId="6" applyFont="1" applyBorder="1" applyAlignment="1">
      <alignment horizontal="center" vertical="center"/>
    </xf>
    <xf numFmtId="0" fontId="31" fillId="0" borderId="135" xfId="1" applyFont="1" applyBorder="1" applyAlignment="1">
      <alignment horizontal="center" vertical="center"/>
    </xf>
    <xf numFmtId="0" fontId="31" fillId="0" borderId="136" xfId="1" applyFont="1" applyBorder="1" applyAlignment="1">
      <alignment horizontal="center" vertical="center"/>
    </xf>
    <xf numFmtId="0" fontId="31" fillId="0" borderId="137" xfId="1" applyFont="1" applyBorder="1" applyAlignment="1">
      <alignment horizontal="center" vertical="center"/>
    </xf>
    <xf numFmtId="0" fontId="31" fillId="0" borderId="138" xfId="6" applyFont="1" applyBorder="1" applyAlignment="1">
      <alignment horizontal="center" vertical="center"/>
    </xf>
    <xf numFmtId="0" fontId="31" fillId="0" borderId="136" xfId="6" applyFont="1" applyBorder="1" applyAlignment="1">
      <alignment horizontal="center" vertical="center"/>
    </xf>
    <xf numFmtId="0" fontId="31" fillId="0" borderId="152" xfId="6" applyFont="1" applyBorder="1" applyAlignment="1">
      <alignment horizontal="center" vertical="center"/>
    </xf>
    <xf numFmtId="0" fontId="31" fillId="0" borderId="153" xfId="6" applyFont="1" applyBorder="1" applyAlignment="1">
      <alignment horizontal="center" vertical="center"/>
    </xf>
    <xf numFmtId="0" fontId="31" fillId="0" borderId="0" xfId="1" applyFont="1" applyAlignment="1">
      <alignment horizontal="center"/>
    </xf>
    <xf numFmtId="0" fontId="31" fillId="2" borderId="56" xfId="1" applyFont="1" applyFill="1" applyBorder="1" applyAlignment="1">
      <alignment horizontal="center"/>
    </xf>
    <xf numFmtId="0" fontId="31" fillId="2" borderId="148" xfId="1" applyFont="1" applyFill="1" applyBorder="1" applyAlignment="1">
      <alignment horizontal="center"/>
    </xf>
    <xf numFmtId="0" fontId="31" fillId="2" borderId="71" xfId="1" applyFont="1" applyFill="1" applyBorder="1" applyAlignment="1">
      <alignment horizontal="center"/>
    </xf>
    <xf numFmtId="0" fontId="32" fillId="0" borderId="31" xfId="1" applyFont="1" applyBorder="1" applyAlignment="1">
      <alignment horizontal="center" vertical="center" wrapText="1"/>
    </xf>
    <xf numFmtId="0" fontId="32" fillId="0" borderId="46" xfId="1" applyFont="1" applyBorder="1" applyAlignment="1">
      <alignment horizontal="center" vertical="center" wrapText="1"/>
    </xf>
    <xf numFmtId="0" fontId="32" fillId="2" borderId="23" xfId="6" applyFont="1" applyFill="1" applyBorder="1" applyAlignment="1">
      <alignment horizontal="center" vertical="center"/>
    </xf>
    <xf numFmtId="0" fontId="32" fillId="2" borderId="120" xfId="6" applyFont="1" applyFill="1" applyBorder="1" applyAlignment="1">
      <alignment horizontal="center" vertical="center"/>
    </xf>
    <xf numFmtId="0" fontId="32" fillId="2" borderId="115" xfId="6" applyFont="1" applyFill="1" applyBorder="1" applyAlignment="1">
      <alignment horizontal="center" vertical="center"/>
    </xf>
    <xf numFmtId="0" fontId="32" fillId="2" borderId="118" xfId="6" applyFont="1" applyFill="1" applyBorder="1" applyAlignment="1">
      <alignment horizontal="center" vertical="center"/>
    </xf>
    <xf numFmtId="0" fontId="32" fillId="2" borderId="119" xfId="6" applyFont="1" applyFill="1" applyBorder="1" applyAlignment="1">
      <alignment horizontal="center" vertical="center" wrapText="1"/>
    </xf>
    <xf numFmtId="0" fontId="32" fillId="2" borderId="121" xfId="6" applyFont="1" applyFill="1" applyBorder="1" applyAlignment="1">
      <alignment horizontal="center" vertical="center"/>
    </xf>
    <xf numFmtId="0" fontId="32" fillId="2" borderId="25" xfId="6" applyFont="1" applyFill="1" applyBorder="1" applyAlignment="1">
      <alignment horizontal="center" vertical="center"/>
    </xf>
    <xf numFmtId="0" fontId="32" fillId="2" borderId="140" xfId="6" applyFont="1" applyFill="1" applyBorder="1" applyAlignment="1">
      <alignment horizontal="center" vertical="center"/>
    </xf>
    <xf numFmtId="0" fontId="31" fillId="0" borderId="23" xfId="1" applyFont="1" applyBorder="1" applyAlignment="1">
      <alignment horizontal="center"/>
    </xf>
    <xf numFmtId="0" fontId="32" fillId="2" borderId="34" xfId="6" applyFont="1" applyFill="1" applyBorder="1" applyAlignment="1">
      <alignment horizontal="center" vertical="center"/>
    </xf>
    <xf numFmtId="0" fontId="32" fillId="2" borderId="141" xfId="6" applyFont="1" applyFill="1" applyBorder="1" applyAlignment="1">
      <alignment horizontal="center" vertical="center"/>
    </xf>
    <xf numFmtId="0" fontId="32" fillId="2" borderId="20" xfId="6" applyFont="1" applyFill="1" applyBorder="1" applyAlignment="1">
      <alignment horizontal="center" vertical="center"/>
    </xf>
    <xf numFmtId="0" fontId="31" fillId="0" borderId="69" xfId="1" applyFont="1" applyBorder="1" applyAlignment="1">
      <alignment horizontal="center"/>
    </xf>
    <xf numFmtId="0" fontId="32" fillId="2" borderId="27" xfId="6" applyFont="1" applyFill="1" applyBorder="1" applyAlignment="1">
      <alignment horizontal="center" vertical="center"/>
    </xf>
    <xf numFmtId="0" fontId="32" fillId="2" borderId="142" xfId="6" applyFont="1" applyFill="1" applyBorder="1" applyAlignment="1">
      <alignment horizontal="center" vertical="center"/>
    </xf>
    <xf numFmtId="0" fontId="31" fillId="0" borderId="20" xfId="1" applyFont="1" applyBorder="1" applyAlignment="1">
      <alignment horizontal="center"/>
    </xf>
    <xf numFmtId="0" fontId="32" fillId="2" borderId="114" xfId="6" applyFont="1" applyFill="1" applyBorder="1" applyAlignment="1">
      <alignment horizontal="center" vertical="center"/>
    </xf>
    <xf numFmtId="0" fontId="32" fillId="2" borderId="117" xfId="6" applyFont="1" applyFill="1" applyBorder="1" applyAlignment="1">
      <alignment horizontal="center" vertical="center"/>
    </xf>
    <xf numFmtId="0" fontId="31" fillId="2" borderId="24" xfId="1" applyFont="1" applyFill="1" applyBorder="1" applyAlignment="1">
      <alignment horizontal="center"/>
    </xf>
    <xf numFmtId="0" fontId="31" fillId="2" borderId="133" xfId="1" applyFont="1" applyFill="1" applyBorder="1" applyAlignment="1">
      <alignment horizontal="center"/>
    </xf>
    <xf numFmtId="0" fontId="31" fillId="2" borderId="34" xfId="1" applyFont="1" applyFill="1" applyBorder="1" applyAlignment="1">
      <alignment horizontal="center"/>
    </xf>
    <xf numFmtId="0" fontId="31" fillId="0" borderId="145" xfId="1" applyFont="1" applyBorder="1" applyAlignment="1">
      <alignment horizontal="center" vertical="center"/>
    </xf>
    <xf numFmtId="0" fontId="31" fillId="0" borderId="129" xfId="1" applyFont="1" applyBorder="1" applyAlignment="1">
      <alignment horizontal="center" vertical="center"/>
    </xf>
    <xf numFmtId="0" fontId="31" fillId="0" borderId="146" xfId="1" applyFont="1" applyBorder="1" applyAlignment="1">
      <alignment horizontal="center" vertical="center"/>
    </xf>
    <xf numFmtId="0" fontId="30" fillId="0" borderId="0" xfId="6" applyFont="1" applyAlignment="1">
      <alignment horizontal="center" vertical="center"/>
    </xf>
    <xf numFmtId="0" fontId="31" fillId="0" borderId="0" xfId="6" applyFont="1" applyAlignment="1">
      <alignment horizontal="center" vertical="center"/>
    </xf>
    <xf numFmtId="0" fontId="32" fillId="2" borderId="22" xfId="6" applyFont="1" applyFill="1" applyBorder="1" applyAlignment="1">
      <alignment horizontal="left" vertical="center"/>
    </xf>
    <xf numFmtId="0" fontId="32" fillId="2" borderId="23" xfId="6" applyFont="1" applyFill="1" applyBorder="1" applyAlignment="1">
      <alignment horizontal="left" vertical="center"/>
    </xf>
    <xf numFmtId="0" fontId="32" fillId="2" borderId="35" xfId="6" applyFont="1" applyFill="1" applyBorder="1" applyAlignment="1">
      <alignment horizontal="left" vertical="center"/>
    </xf>
    <xf numFmtId="0" fontId="32" fillId="0" borderId="59" xfId="6" applyFont="1" applyBorder="1" applyAlignment="1">
      <alignment horizontal="left" vertical="center"/>
    </xf>
    <xf numFmtId="0" fontId="32" fillId="0" borderId="25" xfId="6" applyFont="1" applyBorder="1" applyAlignment="1">
      <alignment horizontal="left" vertical="center"/>
    </xf>
    <xf numFmtId="0" fontId="32" fillId="2" borderId="19" xfId="6" applyFont="1" applyFill="1" applyBorder="1" applyAlignment="1">
      <alignment horizontal="left" vertical="center"/>
    </xf>
    <xf numFmtId="0" fontId="32" fillId="2" borderId="20" xfId="6" applyFont="1" applyFill="1" applyBorder="1" applyAlignment="1">
      <alignment horizontal="left" vertical="center"/>
    </xf>
    <xf numFmtId="0" fontId="32" fillId="2" borderId="21" xfId="6" applyFont="1" applyFill="1" applyBorder="1" applyAlignment="1">
      <alignment horizontal="left" vertical="center"/>
    </xf>
    <xf numFmtId="0" fontId="32" fillId="0" borderId="31" xfId="6" applyFont="1" applyBorder="1" applyAlignment="1">
      <alignment horizontal="left" vertical="center"/>
    </xf>
    <xf numFmtId="0" fontId="32" fillId="0" borderId="28" xfId="6" applyFont="1" applyBorder="1" applyAlignment="1">
      <alignment horizontal="left" vertical="center"/>
    </xf>
    <xf numFmtId="0" fontId="32" fillId="2" borderId="29" xfId="6" applyFont="1" applyFill="1" applyBorder="1" applyAlignment="1">
      <alignment horizontal="center" vertical="center"/>
    </xf>
    <xf numFmtId="0" fontId="32" fillId="0" borderId="27" xfId="6" applyFont="1" applyBorder="1" applyAlignment="1">
      <alignment horizontal="center" vertical="center"/>
    </xf>
    <xf numFmtId="0" fontId="32" fillId="0" borderId="28" xfId="6" applyFont="1" applyBorder="1" applyAlignment="1">
      <alignment horizontal="center" vertical="center"/>
    </xf>
    <xf numFmtId="0" fontId="32" fillId="0" borderId="30" xfId="6" applyFont="1" applyBorder="1" applyAlignment="1">
      <alignment horizontal="center" vertical="center"/>
    </xf>
    <xf numFmtId="0" fontId="32" fillId="2" borderId="24" xfId="6" applyFont="1" applyFill="1" applyBorder="1" applyAlignment="1">
      <alignment horizontal="center" vertical="center"/>
    </xf>
    <xf numFmtId="0" fontId="32" fillId="0" borderId="24" xfId="6" applyFont="1" applyBorder="1" applyAlignment="1">
      <alignment horizontal="center" vertical="center"/>
    </xf>
    <xf numFmtId="0" fontId="32" fillId="0" borderId="25" xfId="6" applyFont="1" applyBorder="1" applyAlignment="1">
      <alignment horizontal="center" vertical="center"/>
    </xf>
    <xf numFmtId="0" fontId="32" fillId="0" borderId="26" xfId="6" applyFont="1" applyBorder="1" applyAlignment="1">
      <alignment horizontal="center" vertical="center"/>
    </xf>
    <xf numFmtId="0" fontId="32" fillId="0" borderId="31" xfId="6" applyFont="1" applyBorder="1" applyAlignment="1">
      <alignment horizontal="center" vertical="center" wrapText="1"/>
    </xf>
    <xf numFmtId="0" fontId="32" fillId="0" borderId="28" xfId="6" applyFont="1" applyBorder="1" applyAlignment="1">
      <alignment horizontal="center" vertical="center" wrapText="1"/>
    </xf>
    <xf numFmtId="0" fontId="32" fillId="0" borderId="30" xfId="6" applyFont="1" applyBorder="1" applyAlignment="1">
      <alignment horizontal="center" vertical="center" wrapText="1"/>
    </xf>
    <xf numFmtId="0" fontId="32" fillId="2" borderId="60" xfId="6" applyFont="1" applyFill="1" applyBorder="1" applyAlignment="1">
      <alignment horizontal="center" vertical="center"/>
    </xf>
    <xf numFmtId="0" fontId="32" fillId="2" borderId="61" xfId="6" applyFont="1" applyFill="1" applyBorder="1" applyAlignment="1">
      <alignment horizontal="center" vertical="center"/>
    </xf>
    <xf numFmtId="0" fontId="32" fillId="2" borderId="62" xfId="6" applyFont="1" applyFill="1" applyBorder="1" applyAlignment="1">
      <alignment horizontal="center" vertical="center"/>
    </xf>
    <xf numFmtId="0" fontId="32" fillId="0" borderId="63" xfId="6" applyFont="1" applyBorder="1" applyAlignment="1">
      <alignment horizontal="center" vertical="center"/>
    </xf>
    <xf numFmtId="0" fontId="32" fillId="0" borderId="64" xfId="6" applyFont="1" applyBorder="1" applyAlignment="1">
      <alignment horizontal="center" vertical="center"/>
    </xf>
    <xf numFmtId="0" fontId="32" fillId="0" borderId="67" xfId="6" applyFont="1" applyBorder="1" applyAlignment="1">
      <alignment horizontal="center" vertical="center"/>
    </xf>
    <xf numFmtId="0" fontId="32" fillId="2" borderId="110" xfId="6" applyFont="1" applyFill="1" applyBorder="1" applyAlignment="1">
      <alignment horizontal="left" vertical="center"/>
    </xf>
    <xf numFmtId="0" fontId="32" fillId="2" borderId="111" xfId="6" applyFont="1" applyFill="1" applyBorder="1" applyAlignment="1">
      <alignment horizontal="left" vertical="center"/>
    </xf>
    <xf numFmtId="0" fontId="32" fillId="2" borderId="112" xfId="6" applyFont="1" applyFill="1" applyBorder="1" applyAlignment="1">
      <alignment horizontal="left" vertical="center"/>
    </xf>
    <xf numFmtId="0" fontId="32" fillId="0" borderId="110" xfId="6" applyFont="1" applyBorder="1" applyAlignment="1">
      <alignment horizontal="left" vertical="center"/>
    </xf>
    <xf numFmtId="0" fontId="32" fillId="0" borderId="111" xfId="6" applyFont="1" applyBorder="1" applyAlignment="1">
      <alignment horizontal="left" vertical="center"/>
    </xf>
    <xf numFmtId="0" fontId="32" fillId="0" borderId="112" xfId="6" applyFont="1" applyBorder="1" applyAlignment="1">
      <alignment horizontal="left" vertical="center"/>
    </xf>
    <xf numFmtId="0" fontId="32" fillId="2" borderId="124" xfId="6" applyFont="1" applyFill="1" applyBorder="1" applyAlignment="1">
      <alignment horizontal="center" vertical="center"/>
    </xf>
    <xf numFmtId="0" fontId="32" fillId="2" borderId="125" xfId="6" applyFont="1" applyFill="1" applyBorder="1" applyAlignment="1">
      <alignment horizontal="center" vertical="center"/>
    </xf>
    <xf numFmtId="0" fontId="31" fillId="0" borderId="123" xfId="1" applyFont="1" applyBorder="1" applyAlignment="1">
      <alignment horizontal="center"/>
    </xf>
    <xf numFmtId="0" fontId="31" fillId="2" borderId="105" xfId="6" applyFont="1" applyFill="1" applyBorder="1" applyAlignment="1">
      <alignment horizontal="center" vertical="center"/>
    </xf>
    <xf numFmtId="0" fontId="31" fillId="2" borderId="130" xfId="6" applyFont="1" applyFill="1" applyBorder="1" applyAlignment="1">
      <alignment horizontal="center" vertical="center"/>
    </xf>
    <xf numFmtId="0" fontId="31" fillId="2" borderId="23" xfId="6" applyFont="1" applyFill="1" applyBorder="1" applyAlignment="1">
      <alignment horizontal="center" vertical="center"/>
    </xf>
    <xf numFmtId="0" fontId="31" fillId="2" borderId="61" xfId="6" applyFont="1" applyFill="1" applyBorder="1" applyAlignment="1">
      <alignment horizontal="center" vertical="center"/>
    </xf>
    <xf numFmtId="0" fontId="33" fillId="2" borderId="23" xfId="6" applyFont="1" applyFill="1" applyBorder="1" applyAlignment="1">
      <alignment horizontal="center" vertical="center" wrapText="1"/>
    </xf>
    <xf numFmtId="0" fontId="31" fillId="2" borderId="23" xfId="6" applyFont="1" applyFill="1" applyBorder="1" applyAlignment="1">
      <alignment horizontal="center" vertical="center" wrapText="1"/>
    </xf>
    <xf numFmtId="0" fontId="31" fillId="2" borderId="24" xfId="6" applyFont="1" applyFill="1" applyBorder="1" applyAlignment="1">
      <alignment horizontal="center" vertical="center" wrapText="1"/>
    </xf>
    <xf numFmtId="0" fontId="32" fillId="2" borderId="122" xfId="6" applyFont="1" applyFill="1" applyBorder="1" applyAlignment="1">
      <alignment horizontal="center" vertical="center"/>
    </xf>
    <xf numFmtId="0" fontId="32" fillId="2" borderId="143" xfId="6" applyFont="1" applyFill="1" applyBorder="1" applyAlignment="1">
      <alignment horizontal="center" vertical="center"/>
    </xf>
    <xf numFmtId="0" fontId="32" fillId="2" borderId="138" xfId="6" applyFont="1" applyFill="1" applyBorder="1" applyAlignment="1">
      <alignment horizontal="center" vertical="center"/>
    </xf>
    <xf numFmtId="0" fontId="32" fillId="2" borderId="139" xfId="6" applyFont="1" applyFill="1" applyBorder="1" applyAlignment="1">
      <alignment horizontal="center" vertical="center"/>
    </xf>
    <xf numFmtId="0" fontId="31" fillId="2" borderId="24" xfId="1" applyFont="1" applyFill="1" applyBorder="1" applyAlignment="1">
      <alignment horizontal="center" vertical="center"/>
    </xf>
    <xf numFmtId="0" fontId="31" fillId="2" borderId="25" xfId="1" applyFont="1" applyFill="1" applyBorder="1" applyAlignment="1">
      <alignment horizontal="center" vertical="center"/>
    </xf>
    <xf numFmtId="0" fontId="31" fillId="2" borderId="133" xfId="1" applyFont="1" applyFill="1" applyBorder="1" applyAlignment="1">
      <alignment horizontal="center" vertical="center"/>
    </xf>
    <xf numFmtId="0" fontId="31" fillId="2" borderId="65" xfId="1" applyFont="1" applyFill="1" applyBorder="1" applyAlignment="1">
      <alignment horizontal="center"/>
    </xf>
    <xf numFmtId="0" fontId="31" fillId="2" borderId="66" xfId="1" applyFont="1" applyFill="1" applyBorder="1" applyAlignment="1">
      <alignment horizontal="center"/>
    </xf>
    <xf numFmtId="0" fontId="31" fillId="2" borderId="131" xfId="1" applyFont="1" applyFill="1" applyBorder="1" applyAlignment="1">
      <alignment horizontal="center"/>
    </xf>
    <xf numFmtId="0" fontId="31" fillId="2" borderId="2" xfId="6" applyFont="1" applyFill="1" applyBorder="1" applyAlignment="1">
      <alignment horizontal="center" vertical="center"/>
    </xf>
    <xf numFmtId="0" fontId="31" fillId="2" borderId="0" xfId="6" applyFont="1" applyFill="1" applyAlignment="1">
      <alignment horizontal="center" vertical="center"/>
    </xf>
    <xf numFmtId="0" fontId="31" fillId="2" borderId="126" xfId="6" applyFont="1" applyFill="1" applyBorder="1" applyAlignment="1">
      <alignment horizontal="center" vertical="center"/>
    </xf>
    <xf numFmtId="0" fontId="31" fillId="2" borderId="72" xfId="6" applyFont="1" applyFill="1" applyBorder="1" applyAlignment="1">
      <alignment horizontal="center" vertical="center"/>
    </xf>
    <xf numFmtId="0" fontId="31" fillId="2" borderId="87" xfId="6" applyFont="1" applyFill="1" applyBorder="1" applyAlignment="1">
      <alignment horizontal="center" vertical="center"/>
    </xf>
    <xf numFmtId="0" fontId="31" fillId="2" borderId="89" xfId="6" applyFont="1" applyFill="1" applyBorder="1" applyAlignment="1">
      <alignment horizontal="center" vertical="center"/>
    </xf>
    <xf numFmtId="0" fontId="31" fillId="2" borderId="90" xfId="6" applyFont="1" applyFill="1" applyBorder="1" applyAlignment="1">
      <alignment horizontal="center" vertical="center" shrinkToFit="1"/>
    </xf>
    <xf numFmtId="0" fontId="31" fillId="2" borderId="91" xfId="6" applyFont="1" applyFill="1" applyBorder="1" applyAlignment="1">
      <alignment horizontal="center" vertical="center" shrinkToFit="1"/>
    </xf>
    <xf numFmtId="0" fontId="31" fillId="2" borderId="92" xfId="6" applyFont="1" applyFill="1" applyBorder="1" applyAlignment="1">
      <alignment horizontal="center" vertical="center" shrinkToFit="1"/>
    </xf>
    <xf numFmtId="0" fontId="31" fillId="2" borderId="48" xfId="6" applyFont="1" applyFill="1" applyBorder="1" applyAlignment="1">
      <alignment horizontal="center" vertical="center" shrinkToFit="1"/>
    </xf>
    <xf numFmtId="0" fontId="31" fillId="2" borderId="55" xfId="6" applyFont="1" applyFill="1" applyBorder="1" applyAlignment="1">
      <alignment horizontal="center" vertical="center" shrinkToFit="1"/>
    </xf>
    <xf numFmtId="0" fontId="31" fillId="2" borderId="71" xfId="6" applyFont="1" applyFill="1" applyBorder="1" applyAlignment="1">
      <alignment horizontal="center" vertical="center" shrinkToFit="1"/>
    </xf>
    <xf numFmtId="0" fontId="32" fillId="4" borderId="12" xfId="1" applyFont="1" applyFill="1" applyBorder="1" applyAlignment="1">
      <alignment horizontal="center" vertical="center"/>
    </xf>
    <xf numFmtId="0" fontId="32" fillId="4" borderId="13" xfId="1" applyFont="1" applyFill="1" applyBorder="1" applyAlignment="1">
      <alignment horizontal="center" vertical="center"/>
    </xf>
    <xf numFmtId="0" fontId="32" fillId="4" borderId="42" xfId="1" applyFont="1" applyFill="1" applyBorder="1" applyAlignment="1">
      <alignment horizontal="center" vertical="center"/>
    </xf>
    <xf numFmtId="0" fontId="32" fillId="4" borderId="43" xfId="1" applyFont="1" applyFill="1" applyBorder="1" applyAlignment="1">
      <alignment horizontal="center" vertical="center"/>
    </xf>
    <xf numFmtId="0" fontId="32" fillId="4" borderId="49" xfId="1" applyFont="1" applyFill="1" applyBorder="1" applyAlignment="1">
      <alignment horizontal="center" vertical="center"/>
    </xf>
    <xf numFmtId="0" fontId="32" fillId="4" borderId="41" xfId="1" applyFont="1" applyFill="1" applyBorder="1" applyAlignment="1">
      <alignment horizontal="center" vertical="center"/>
    </xf>
    <xf numFmtId="0" fontId="32" fillId="4" borderId="38" xfId="1" applyFont="1" applyFill="1" applyBorder="1" applyAlignment="1">
      <alignment horizontal="center" vertical="center"/>
    </xf>
    <xf numFmtId="0" fontId="32" fillId="4" borderId="45" xfId="1" applyFont="1" applyFill="1" applyBorder="1" applyAlignment="1">
      <alignment horizontal="center" vertical="center"/>
    </xf>
    <xf numFmtId="0" fontId="32" fillId="4" borderId="15" xfId="1" applyFont="1" applyFill="1" applyBorder="1" applyAlignment="1">
      <alignment horizontal="center" vertical="center"/>
    </xf>
    <xf numFmtId="0" fontId="32" fillId="4" borderId="18" xfId="1" applyFont="1" applyFill="1" applyBorder="1" applyAlignment="1">
      <alignment horizontal="center" vertical="center"/>
    </xf>
    <xf numFmtId="0" fontId="32" fillId="4" borderId="40" xfId="1" applyFont="1" applyFill="1" applyBorder="1" applyAlignment="1">
      <alignment horizontal="center" vertical="center"/>
    </xf>
    <xf numFmtId="0" fontId="32" fillId="4" borderId="11" xfId="1" applyFont="1" applyFill="1" applyBorder="1" applyAlignment="1">
      <alignment horizontal="center" vertical="center"/>
    </xf>
    <xf numFmtId="0" fontId="34" fillId="4" borderId="16" xfId="1" applyFont="1" applyFill="1" applyBorder="1" applyAlignment="1">
      <alignment horizontal="center" vertical="center" wrapText="1"/>
    </xf>
    <xf numFmtId="0" fontId="34" fillId="4" borderId="14" xfId="1" applyFont="1" applyFill="1" applyBorder="1" applyAlignment="1">
      <alignment horizontal="center" vertical="center"/>
    </xf>
    <xf numFmtId="0" fontId="34" fillId="4" borderId="51" xfId="1" applyFont="1" applyFill="1" applyBorder="1" applyAlignment="1">
      <alignment horizontal="center" vertical="center"/>
    </xf>
    <xf numFmtId="0" fontId="34" fillId="4" borderId="44" xfId="1" applyFont="1" applyFill="1" applyBorder="1" applyAlignment="1">
      <alignment horizontal="center" vertical="center"/>
    </xf>
    <xf numFmtId="0" fontId="32" fillId="4" borderId="50" xfId="1" applyFont="1" applyFill="1" applyBorder="1" applyAlignment="1">
      <alignment horizontal="center" vertical="center"/>
    </xf>
    <xf numFmtId="0" fontId="32" fillId="4" borderId="51" xfId="1" applyFont="1" applyFill="1" applyBorder="1" applyAlignment="1">
      <alignment horizontal="center" vertical="center"/>
    </xf>
    <xf numFmtId="0" fontId="32" fillId="4" borderId="52" xfId="1" applyFont="1" applyFill="1" applyBorder="1" applyAlignment="1">
      <alignment horizontal="center" vertical="center"/>
    </xf>
    <xf numFmtId="0" fontId="32" fillId="4" borderId="47" xfId="1" applyFont="1" applyFill="1" applyBorder="1" applyAlignment="1">
      <alignment horizontal="center" vertical="center"/>
    </xf>
    <xf numFmtId="0" fontId="34" fillId="4" borderId="12" xfId="1" applyFont="1" applyFill="1" applyBorder="1" applyAlignment="1">
      <alignment horizontal="center" vertical="center" wrapText="1"/>
    </xf>
    <xf numFmtId="0" fontId="34" fillId="4" borderId="42" xfId="1" applyFont="1" applyFill="1" applyBorder="1" applyAlignment="1">
      <alignment horizontal="center" vertical="center"/>
    </xf>
    <xf numFmtId="0" fontId="32" fillId="2" borderId="29" xfId="1" applyFont="1" applyFill="1" applyBorder="1" applyAlignment="1">
      <alignment horizontal="center" vertical="center" wrapText="1"/>
    </xf>
    <xf numFmtId="0" fontId="31" fillId="0" borderId="21" xfId="1" applyFont="1" applyBorder="1" applyAlignment="1">
      <alignment horizontal="center" vertical="center"/>
    </xf>
    <xf numFmtId="0" fontId="32" fillId="2" borderId="43" xfId="1" applyFont="1" applyFill="1" applyBorder="1" applyAlignment="1">
      <alignment horizontal="center" vertical="center"/>
    </xf>
    <xf numFmtId="0" fontId="32" fillId="2" borderId="44" xfId="1" applyFont="1" applyFill="1" applyBorder="1" applyAlignment="1">
      <alignment horizontal="center" vertical="center"/>
    </xf>
    <xf numFmtId="0" fontId="32" fillId="2" borderId="12"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2" xfId="1" applyFont="1" applyFill="1" applyBorder="1" applyAlignment="1">
      <alignment horizontal="center" vertical="center" wrapText="1"/>
    </xf>
    <xf numFmtId="0" fontId="32" fillId="2" borderId="43" xfId="1" applyFont="1" applyFill="1" applyBorder="1" applyAlignment="1">
      <alignment horizontal="center" vertical="center" wrapText="1"/>
    </xf>
    <xf numFmtId="0" fontId="32" fillId="2" borderId="13" xfId="1" applyFont="1" applyFill="1" applyBorder="1" applyAlignment="1">
      <alignment horizontal="center" vertical="center"/>
    </xf>
    <xf numFmtId="0" fontId="32" fillId="2" borderId="14" xfId="1" applyFont="1" applyFill="1" applyBorder="1" applyAlignment="1">
      <alignment horizontal="center" vertical="center"/>
    </xf>
    <xf numFmtId="0" fontId="32" fillId="2" borderId="28" xfId="1" applyFont="1" applyFill="1" applyBorder="1" applyAlignment="1">
      <alignment horizontal="center" vertical="center" wrapText="1"/>
    </xf>
    <xf numFmtId="0" fontId="32" fillId="2" borderId="50" xfId="1" applyFont="1" applyFill="1" applyBorder="1" applyAlignment="1">
      <alignment horizontal="center" vertical="center" wrapText="1"/>
    </xf>
    <xf numFmtId="0" fontId="31" fillId="0" borderId="44" xfId="1" applyFont="1" applyBorder="1" applyAlignment="1">
      <alignment horizontal="center" vertical="center"/>
    </xf>
    <xf numFmtId="0" fontId="31" fillId="0" borderId="149" xfId="6" applyFont="1" applyBorder="1" applyAlignment="1">
      <alignment horizontal="center" vertical="center"/>
    </xf>
    <xf numFmtId="0" fontId="31" fillId="0" borderId="150" xfId="6" applyFont="1" applyBorder="1" applyAlignment="1">
      <alignment horizontal="center" vertical="center"/>
    </xf>
    <xf numFmtId="0" fontId="34" fillId="2" borderId="11" xfId="6" applyFont="1" applyFill="1" applyBorder="1" applyAlignment="1">
      <alignment horizontal="center" vertical="center"/>
    </xf>
    <xf numFmtId="0" fontId="34" fillId="2" borderId="54" xfId="6" applyFont="1" applyFill="1" applyBorder="1" applyAlignment="1">
      <alignment horizontal="center" vertical="center"/>
    </xf>
    <xf numFmtId="0" fontId="34" fillId="2" borderId="11" xfId="1" applyFont="1" applyFill="1" applyBorder="1" applyAlignment="1">
      <alignment horizontal="center" vertical="center"/>
    </xf>
    <xf numFmtId="0" fontId="34" fillId="2" borderId="39" xfId="1" applyFont="1" applyFill="1" applyBorder="1" applyAlignment="1">
      <alignment horizontal="center" vertical="center"/>
    </xf>
    <xf numFmtId="0" fontId="31" fillId="0" borderId="38" xfId="1" applyFont="1" applyBorder="1" applyAlignment="1">
      <alignment horizontal="center" vertical="center"/>
    </xf>
    <xf numFmtId="0" fontId="31" fillId="0" borderId="45" xfId="1" applyFont="1" applyBorder="1" applyAlignment="1">
      <alignment horizontal="center" vertical="center"/>
    </xf>
    <xf numFmtId="0" fontId="31" fillId="0" borderId="40" xfId="6" applyFont="1" applyBorder="1" applyAlignment="1">
      <alignment horizontal="left" vertical="center"/>
    </xf>
    <xf numFmtId="0" fontId="31" fillId="0" borderId="53" xfId="6" applyFont="1" applyBorder="1" applyAlignment="1">
      <alignment horizontal="left" vertical="center"/>
    </xf>
    <xf numFmtId="0" fontId="31" fillId="0" borderId="41" xfId="6" applyFont="1" applyBorder="1" applyAlignment="1">
      <alignment horizontal="left" vertical="center"/>
    </xf>
    <xf numFmtId="0" fontId="31" fillId="0" borderId="11" xfId="6" applyFont="1" applyBorder="1" applyAlignment="1">
      <alignment horizontal="left" vertical="center"/>
    </xf>
    <xf numFmtId="0" fontId="31" fillId="0" borderId="54" xfId="6" applyFont="1" applyBorder="1" applyAlignment="1">
      <alignment horizontal="left" vertical="center"/>
    </xf>
    <xf numFmtId="0" fontId="31" fillId="0" borderId="45" xfId="6" applyFont="1" applyBorder="1" applyAlignment="1">
      <alignment horizontal="left" vertical="center"/>
    </xf>
    <xf numFmtId="0" fontId="34" fillId="2" borderId="1" xfId="6" applyFont="1" applyFill="1" applyBorder="1" applyAlignment="1">
      <alignment horizontal="center" vertical="center"/>
    </xf>
    <xf numFmtId="0" fontId="34" fillId="2" borderId="15" xfId="6" applyFont="1" applyFill="1" applyBorder="1" applyAlignment="1">
      <alignment horizontal="center" vertical="center"/>
    </xf>
    <xf numFmtId="0" fontId="34" fillId="2" borderId="16" xfId="6" applyFont="1" applyFill="1" applyBorder="1" applyAlignment="1">
      <alignment horizontal="center" vertical="center"/>
    </xf>
    <xf numFmtId="0" fontId="31" fillId="0" borderId="17" xfId="1" applyFont="1" applyBorder="1" applyAlignment="1">
      <alignment horizontal="center" vertical="center"/>
    </xf>
    <xf numFmtId="0" fontId="31" fillId="0" borderId="18" xfId="1" applyFont="1" applyBorder="1" applyAlignment="1">
      <alignment horizontal="center" vertical="center"/>
    </xf>
    <xf numFmtId="176" fontId="31" fillId="0" borderId="1" xfId="6" applyNumberFormat="1" applyFont="1" applyBorder="1" applyAlignment="1">
      <alignment horizontal="center" vertical="center"/>
    </xf>
    <xf numFmtId="176" fontId="31" fillId="0" borderId="15" xfId="6" applyNumberFormat="1" applyFont="1" applyBorder="1" applyAlignment="1">
      <alignment horizontal="center" vertical="center"/>
    </xf>
    <xf numFmtId="176" fontId="31" fillId="0" borderId="11" xfId="6" applyNumberFormat="1" applyFont="1" applyBorder="1" applyAlignment="1">
      <alignment horizontal="center" vertical="center"/>
    </xf>
    <xf numFmtId="176" fontId="31" fillId="0" borderId="54" xfId="6" applyNumberFormat="1" applyFont="1" applyBorder="1" applyAlignment="1">
      <alignment horizontal="center" vertical="center"/>
    </xf>
    <xf numFmtId="0" fontId="31" fillId="0" borderId="17" xfId="6" applyFont="1" applyBorder="1" applyAlignment="1">
      <alignment horizontal="center" vertical="center"/>
    </xf>
    <xf numFmtId="0" fontId="31" fillId="0" borderId="18" xfId="6" applyFont="1" applyBorder="1" applyAlignment="1">
      <alignment horizontal="center" vertical="center"/>
    </xf>
    <xf numFmtId="0" fontId="31" fillId="0" borderId="38" xfId="6" applyFont="1" applyBorder="1" applyAlignment="1">
      <alignment horizontal="center" vertical="center"/>
    </xf>
    <xf numFmtId="0" fontId="31" fillId="0" borderId="45" xfId="6" applyFont="1" applyBorder="1" applyAlignment="1">
      <alignment horizontal="center" vertical="center"/>
    </xf>
    <xf numFmtId="0" fontId="31" fillId="0" borderId="11" xfId="1" applyFont="1" applyBorder="1" applyAlignment="1">
      <alignment horizontal="center" vertical="center"/>
    </xf>
    <xf numFmtId="0" fontId="31" fillId="0" borderId="54" xfId="1" applyFont="1" applyBorder="1" applyAlignment="1">
      <alignment horizontal="center" vertical="center"/>
    </xf>
    <xf numFmtId="0" fontId="34" fillId="2" borderId="1" xfId="1" applyFont="1" applyFill="1" applyBorder="1" applyAlignment="1">
      <alignment horizontal="center" vertical="center" wrapText="1"/>
    </xf>
    <xf numFmtId="0" fontId="34" fillId="2" borderId="15" xfId="1" applyFont="1" applyFill="1" applyBorder="1" applyAlignment="1">
      <alignment horizontal="center" vertical="center" wrapText="1"/>
    </xf>
    <xf numFmtId="0" fontId="34" fillId="2" borderId="18" xfId="1" applyFont="1" applyFill="1" applyBorder="1" applyAlignment="1">
      <alignment horizontal="center" vertical="center" wrapText="1"/>
    </xf>
    <xf numFmtId="0" fontId="31" fillId="0" borderId="11" xfId="1" applyFont="1" applyBorder="1" applyAlignment="1">
      <alignment horizontal="center" vertical="center" wrapText="1"/>
    </xf>
    <xf numFmtId="0" fontId="31" fillId="0" borderId="54" xfId="1" applyFont="1" applyBorder="1" applyAlignment="1">
      <alignment horizontal="center" vertical="center" wrapText="1"/>
    </xf>
    <xf numFmtId="0" fontId="32" fillId="2" borderId="16" xfId="1" applyFont="1" applyFill="1" applyBorder="1" applyAlignment="1">
      <alignment horizontal="center" vertical="center" wrapText="1"/>
    </xf>
    <xf numFmtId="0" fontId="31" fillId="0" borderId="14" xfId="1" applyFont="1" applyBorder="1" applyAlignment="1">
      <alignment horizontal="center" vertical="center"/>
    </xf>
    <xf numFmtId="0" fontId="32" fillId="2" borderId="68" xfId="6" applyFont="1" applyFill="1" applyBorder="1" applyAlignment="1">
      <alignment horizontal="left" vertical="center"/>
    </xf>
    <xf numFmtId="0" fontId="32" fillId="2" borderId="69" xfId="6" applyFont="1" applyFill="1" applyBorder="1" applyAlignment="1">
      <alignment horizontal="left" vertical="center"/>
    </xf>
    <xf numFmtId="0" fontId="32" fillId="2" borderId="70" xfId="6" applyFont="1" applyFill="1" applyBorder="1" applyAlignment="1">
      <alignment horizontal="left" vertical="center"/>
    </xf>
    <xf numFmtId="0" fontId="32" fillId="0" borderId="48" xfId="6" applyFont="1" applyBorder="1" applyAlignment="1">
      <alignment horizontal="left" vertical="center"/>
    </xf>
    <xf numFmtId="0" fontId="32" fillId="0" borderId="55" xfId="6" applyFont="1" applyBorder="1" applyAlignment="1">
      <alignment horizontal="left" vertical="center"/>
    </xf>
    <xf numFmtId="0" fontId="32" fillId="2" borderId="56" xfId="6" applyFont="1" applyFill="1" applyBorder="1" applyAlignment="1">
      <alignment horizontal="center" vertical="center"/>
    </xf>
    <xf numFmtId="0" fontId="32" fillId="2" borderId="71" xfId="6" applyFont="1" applyFill="1" applyBorder="1" applyAlignment="1">
      <alignment horizontal="center" vertical="center"/>
    </xf>
    <xf numFmtId="0" fontId="32" fillId="0" borderId="56" xfId="6" applyFont="1" applyBorder="1" applyAlignment="1">
      <alignment horizontal="center" vertical="center"/>
    </xf>
    <xf numFmtId="0" fontId="32" fillId="0" borderId="55" xfId="6" applyFont="1" applyBorder="1" applyAlignment="1">
      <alignment horizontal="center" vertical="center"/>
    </xf>
    <xf numFmtId="0" fontId="32" fillId="0" borderId="57" xfId="6" applyFont="1" applyBorder="1" applyAlignment="1">
      <alignment horizontal="center" vertical="center"/>
    </xf>
    <xf numFmtId="0" fontId="32" fillId="0" borderId="117" xfId="1" applyFont="1" applyBorder="1" applyAlignment="1">
      <alignment horizontal="center" vertical="center"/>
    </xf>
    <xf numFmtId="0" fontId="32" fillId="0" borderId="116" xfId="1" applyFont="1" applyBorder="1" applyAlignment="1">
      <alignment horizontal="center" vertical="center"/>
    </xf>
    <xf numFmtId="0" fontId="32" fillId="2" borderId="116" xfId="6" applyFont="1" applyFill="1" applyBorder="1" applyAlignment="1">
      <alignment horizontal="center" vertical="center"/>
    </xf>
    <xf numFmtId="0" fontId="31" fillId="0" borderId="128" xfId="6" applyFont="1" applyBorder="1" applyAlignment="1">
      <alignment horizontal="center" vertical="center"/>
    </xf>
    <xf numFmtId="0" fontId="31" fillId="0" borderId="129" xfId="6" applyFont="1" applyBorder="1" applyAlignment="1">
      <alignment horizontal="center" vertical="center"/>
    </xf>
  </cellXfs>
  <cellStyles count="8">
    <cellStyle name="ハイパーリンク" xfId="7" builtinId="8"/>
    <cellStyle name="桁区切り 2" xfId="3" xr:uid="{00000000-0005-0000-0000-000000000000}"/>
    <cellStyle name="桁区切り 3" xfId="4" xr:uid="{00000000-0005-0000-0000-000001000000}"/>
    <cellStyle name="標準" xfId="0" builtinId="0"/>
    <cellStyle name="標準 2" xfId="2" xr:uid="{00000000-0005-0000-0000-000003000000}"/>
    <cellStyle name="標準 2 2" xfId="5" xr:uid="{00000000-0005-0000-0000-000004000000}"/>
    <cellStyle name="標準 3" xfId="1" xr:uid="{00000000-0005-0000-0000-000005000000}"/>
    <cellStyle name="標準_Sheet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ttf.jp/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EC92-1AA2-4D61-972A-5BD9502D369D}">
  <dimension ref="A1:AE66"/>
  <sheetViews>
    <sheetView view="pageBreakPreview" zoomScale="97" zoomScaleNormal="100" zoomScaleSheetLayoutView="97" workbookViewId="0">
      <selection activeCell="H65" sqref="H65"/>
    </sheetView>
  </sheetViews>
  <sheetFormatPr defaultColWidth="4.83203125" defaultRowHeight="13.5" customHeight="1" x14ac:dyDescent="0.55000000000000004"/>
  <cols>
    <col min="1" max="1" width="7.25" style="1" customWidth="1"/>
    <col min="2" max="2" width="6.25" style="4" customWidth="1"/>
    <col min="3" max="6" width="6.25" style="1" customWidth="1"/>
    <col min="7" max="7" width="6.25" style="4" customWidth="1"/>
    <col min="8" max="11" width="6.25" style="1" customWidth="1"/>
    <col min="12" max="12" width="6.25" style="4" customWidth="1"/>
    <col min="13" max="16" width="6.25" style="1" customWidth="1"/>
    <col min="17" max="16384" width="4.83203125" style="1"/>
  </cols>
  <sheetData>
    <row r="1" spans="1:31" ht="15" customHeight="1" x14ac:dyDescent="0.55000000000000004">
      <c r="A1" s="152" t="s">
        <v>340</v>
      </c>
      <c r="B1" s="152"/>
      <c r="C1" s="152"/>
      <c r="D1" s="152"/>
      <c r="E1" s="152"/>
      <c r="F1" s="152"/>
      <c r="G1" s="152"/>
      <c r="H1" s="152"/>
      <c r="I1" s="152"/>
      <c r="J1" s="152"/>
      <c r="K1" s="152"/>
      <c r="L1" s="152"/>
      <c r="M1" s="152"/>
      <c r="N1" s="152"/>
      <c r="O1" s="152"/>
      <c r="P1" s="152"/>
    </row>
    <row r="2" spans="1:31" ht="15" customHeight="1" x14ac:dyDescent="0.55000000000000004">
      <c r="A2" s="183" t="s">
        <v>0</v>
      </c>
      <c r="B2" s="183"/>
      <c r="C2" s="183"/>
      <c r="D2" s="183"/>
      <c r="E2" s="183"/>
      <c r="F2" s="183"/>
      <c r="G2" s="183"/>
      <c r="H2" s="183"/>
      <c r="I2" s="183"/>
      <c r="J2" s="183"/>
      <c r="K2" s="183"/>
      <c r="L2" s="183"/>
      <c r="M2" s="183"/>
      <c r="N2" s="183"/>
      <c r="O2" s="183"/>
      <c r="P2" s="183"/>
    </row>
    <row r="3" spans="1:31" ht="9" customHeight="1" x14ac:dyDescent="0.55000000000000004">
      <c r="A3" s="146"/>
      <c r="B3" s="146"/>
      <c r="C3" s="146"/>
      <c r="D3" s="146"/>
      <c r="E3" s="146"/>
      <c r="F3" s="146"/>
      <c r="G3" s="146"/>
      <c r="H3" s="146"/>
      <c r="I3" s="146"/>
      <c r="J3" s="146"/>
      <c r="K3" s="146"/>
      <c r="L3" s="146"/>
      <c r="M3" s="146"/>
      <c r="N3" s="146"/>
      <c r="O3" s="146"/>
      <c r="P3" s="146"/>
    </row>
    <row r="4" spans="1:31" s="2" customFormat="1" ht="13.9" customHeight="1" x14ac:dyDescent="0.55000000000000004">
      <c r="A4" s="156" t="s">
        <v>1</v>
      </c>
      <c r="B4" s="156"/>
      <c r="C4" s="156" t="s">
        <v>2</v>
      </c>
      <c r="D4" s="156"/>
      <c r="E4" s="156"/>
      <c r="F4" s="156"/>
      <c r="G4" s="156"/>
      <c r="H4" s="156"/>
      <c r="I4" s="156"/>
      <c r="J4" s="156"/>
      <c r="K4" s="156"/>
      <c r="L4" s="156"/>
      <c r="M4" s="156"/>
      <c r="N4" s="156"/>
      <c r="O4" s="156"/>
      <c r="P4" s="156"/>
    </row>
    <row r="5" spans="1:31" s="2" customFormat="1" ht="13.9" customHeight="1" x14ac:dyDescent="0.55000000000000004">
      <c r="A5" s="156" t="s">
        <v>3</v>
      </c>
      <c r="B5" s="156"/>
      <c r="C5" s="156" t="s">
        <v>4</v>
      </c>
      <c r="D5" s="156"/>
      <c r="E5" s="156"/>
      <c r="F5" s="156"/>
      <c r="G5" s="156"/>
      <c r="H5" s="156"/>
      <c r="I5" s="156"/>
      <c r="J5" s="156"/>
      <c r="K5" s="156"/>
      <c r="L5" s="156"/>
      <c r="M5" s="156"/>
      <c r="N5" s="156"/>
      <c r="O5" s="156"/>
      <c r="P5" s="156"/>
    </row>
    <row r="6" spans="1:31" s="2" customFormat="1" ht="13.9" customHeight="1" x14ac:dyDescent="0.55000000000000004">
      <c r="A6" s="156" t="s">
        <v>5</v>
      </c>
      <c r="B6" s="156"/>
      <c r="C6" s="156" t="s">
        <v>6</v>
      </c>
      <c r="D6" s="156"/>
      <c r="E6" s="156"/>
      <c r="F6" s="156"/>
      <c r="G6" s="156"/>
      <c r="H6" s="156"/>
      <c r="I6" s="156"/>
      <c r="J6" s="156"/>
      <c r="K6" s="156"/>
      <c r="L6" s="156"/>
      <c r="M6" s="156"/>
      <c r="N6" s="156"/>
      <c r="O6" s="156"/>
      <c r="P6" s="156"/>
    </row>
    <row r="7" spans="1:31" s="2" customFormat="1" ht="13.9" customHeight="1" x14ac:dyDescent="0.55000000000000004">
      <c r="A7" s="156" t="s">
        <v>7</v>
      </c>
      <c r="B7" s="156"/>
      <c r="C7" s="156" t="s">
        <v>8</v>
      </c>
      <c r="D7" s="156"/>
      <c r="E7" s="156"/>
      <c r="F7" s="156"/>
      <c r="G7" s="156"/>
      <c r="H7" s="156"/>
      <c r="I7" s="156"/>
      <c r="J7" s="156"/>
      <c r="K7" s="156"/>
      <c r="L7" s="156"/>
      <c r="M7" s="156"/>
      <c r="N7" s="156"/>
      <c r="O7" s="156"/>
      <c r="P7" s="156"/>
    </row>
    <row r="8" spans="1:31" s="2" customFormat="1" ht="13.9" customHeight="1" x14ac:dyDescent="0.55000000000000004">
      <c r="A8" s="156" t="s">
        <v>9</v>
      </c>
      <c r="B8" s="156"/>
      <c r="C8" s="156" t="s">
        <v>347</v>
      </c>
      <c r="D8" s="156"/>
      <c r="E8" s="156"/>
      <c r="F8" s="156"/>
      <c r="G8" s="156"/>
      <c r="H8" s="156"/>
      <c r="I8" s="156"/>
      <c r="J8" s="156"/>
      <c r="K8" s="156"/>
      <c r="L8" s="156"/>
      <c r="M8" s="156"/>
      <c r="N8" s="156"/>
      <c r="O8" s="156"/>
      <c r="P8" s="156"/>
    </row>
    <row r="9" spans="1:31" s="2" customFormat="1" ht="13.9" customHeight="1" x14ac:dyDescent="0.55000000000000004">
      <c r="A9" s="18"/>
      <c r="B9" s="18"/>
      <c r="C9" s="156" t="s">
        <v>10</v>
      </c>
      <c r="D9" s="156"/>
      <c r="E9" s="156"/>
      <c r="F9" s="156"/>
      <c r="G9" s="156"/>
      <c r="H9" s="156"/>
      <c r="I9" s="156"/>
      <c r="J9" s="156"/>
      <c r="K9" s="156"/>
      <c r="L9" s="156"/>
      <c r="M9" s="156"/>
      <c r="N9" s="156"/>
      <c r="O9" s="156"/>
      <c r="P9" s="156"/>
    </row>
    <row r="10" spans="1:31" s="2" customFormat="1" ht="13.9" customHeight="1" x14ac:dyDescent="0.55000000000000004">
      <c r="A10" s="18"/>
      <c r="B10" s="18"/>
      <c r="C10" s="156" t="s">
        <v>348</v>
      </c>
      <c r="D10" s="156"/>
      <c r="E10" s="156"/>
      <c r="F10" s="156"/>
      <c r="G10" s="156"/>
      <c r="H10" s="156"/>
      <c r="I10" s="156"/>
      <c r="J10" s="156"/>
      <c r="K10" s="156"/>
      <c r="L10" s="156"/>
      <c r="M10" s="156"/>
      <c r="N10" s="156"/>
      <c r="O10" s="156"/>
      <c r="P10" s="156"/>
    </row>
    <row r="11" spans="1:31" s="2" customFormat="1" ht="13.9" customHeight="1" x14ac:dyDescent="0.55000000000000004">
      <c r="A11" s="18"/>
      <c r="B11" s="18"/>
      <c r="C11" s="156" t="s">
        <v>12</v>
      </c>
      <c r="D11" s="156"/>
      <c r="E11" s="156"/>
      <c r="F11" s="156"/>
      <c r="G11" s="156"/>
      <c r="H11" s="156"/>
      <c r="I11" s="156"/>
      <c r="J11" s="156"/>
      <c r="K11" s="156"/>
      <c r="L11" s="156"/>
      <c r="M11" s="156"/>
      <c r="N11" s="156"/>
      <c r="O11" s="156"/>
      <c r="P11" s="156"/>
    </row>
    <row r="12" spans="1:31" s="2" customFormat="1" ht="13.9" customHeight="1" x14ac:dyDescent="0.55000000000000004">
      <c r="A12" s="18"/>
      <c r="B12" s="18"/>
      <c r="C12" s="156" t="s">
        <v>349</v>
      </c>
      <c r="D12" s="156"/>
      <c r="E12" s="156"/>
      <c r="F12" s="156"/>
      <c r="G12" s="156"/>
      <c r="H12" s="156"/>
      <c r="I12" s="156"/>
      <c r="J12" s="156"/>
      <c r="K12" s="156"/>
      <c r="L12" s="156"/>
      <c r="M12" s="156"/>
      <c r="N12" s="156"/>
      <c r="O12" s="156"/>
      <c r="P12" s="156"/>
    </row>
    <row r="13" spans="1:31" s="2" customFormat="1" ht="13.9" customHeight="1" x14ac:dyDescent="0.55000000000000004">
      <c r="A13" s="18"/>
      <c r="B13" s="18"/>
      <c r="C13" s="156" t="s">
        <v>11</v>
      </c>
      <c r="D13" s="156"/>
      <c r="E13" s="156"/>
      <c r="F13" s="156"/>
      <c r="G13" s="156"/>
      <c r="H13" s="156"/>
      <c r="I13" s="156"/>
      <c r="J13" s="156"/>
      <c r="K13" s="156"/>
      <c r="L13" s="156"/>
      <c r="M13" s="156"/>
      <c r="N13" s="156"/>
      <c r="O13" s="156"/>
      <c r="P13" s="156"/>
    </row>
    <row r="14" spans="1:31" s="2" customFormat="1" ht="13.9" customHeight="1" x14ac:dyDescent="0.55000000000000004">
      <c r="A14" s="156" t="s">
        <v>13</v>
      </c>
      <c r="B14" s="156"/>
      <c r="C14" s="156" t="s">
        <v>341</v>
      </c>
      <c r="D14" s="156"/>
      <c r="E14" s="156"/>
      <c r="F14" s="156"/>
      <c r="G14" s="156"/>
      <c r="H14" s="156"/>
      <c r="I14" s="156"/>
      <c r="J14" s="156"/>
      <c r="K14" s="156"/>
      <c r="L14" s="156"/>
      <c r="M14" s="156"/>
      <c r="N14" s="156"/>
      <c r="O14" s="156"/>
      <c r="P14" s="156"/>
      <c r="R14" s="156"/>
      <c r="S14" s="156"/>
      <c r="T14" s="156"/>
      <c r="U14" s="156"/>
      <c r="V14" s="156"/>
      <c r="W14" s="156"/>
      <c r="X14" s="156"/>
      <c r="Y14" s="156"/>
      <c r="Z14" s="156"/>
      <c r="AA14" s="156"/>
      <c r="AB14" s="156"/>
      <c r="AC14" s="156"/>
      <c r="AD14" s="156"/>
      <c r="AE14" s="156"/>
    </row>
    <row r="15" spans="1:31" s="2" customFormat="1" ht="13.9" customHeight="1" x14ac:dyDescent="0.55000000000000004">
      <c r="A15" s="184" t="s">
        <v>368</v>
      </c>
      <c r="B15" s="184"/>
      <c r="C15" s="156" t="s">
        <v>342</v>
      </c>
      <c r="D15" s="156"/>
      <c r="E15" s="156"/>
      <c r="F15" s="156"/>
      <c r="G15" s="156"/>
      <c r="H15" s="156"/>
      <c r="I15" s="156"/>
      <c r="J15" s="156"/>
      <c r="K15" s="156"/>
      <c r="L15" s="156"/>
      <c r="M15" s="156"/>
      <c r="N15" s="156"/>
      <c r="O15" s="156"/>
      <c r="P15" s="156"/>
      <c r="R15" s="185"/>
      <c r="S15" s="186"/>
      <c r="T15" s="186"/>
      <c r="U15" s="186"/>
      <c r="V15" s="186"/>
      <c r="W15" s="186"/>
      <c r="X15" s="186"/>
      <c r="Y15" s="186"/>
      <c r="Z15" s="186"/>
      <c r="AA15" s="186"/>
      <c r="AB15" s="186"/>
      <c r="AC15" s="186"/>
      <c r="AD15" s="186"/>
      <c r="AE15" s="186"/>
    </row>
    <row r="16" spans="1:31" s="2" customFormat="1" ht="13.9" customHeight="1" x14ac:dyDescent="0.55000000000000004">
      <c r="A16" s="19"/>
      <c r="B16" s="19"/>
      <c r="C16" s="156" t="s">
        <v>14</v>
      </c>
      <c r="D16" s="156"/>
      <c r="E16" s="156"/>
      <c r="F16" s="156"/>
      <c r="G16" s="156"/>
      <c r="H16" s="156"/>
      <c r="I16" s="156"/>
      <c r="J16" s="156"/>
      <c r="K16" s="156"/>
      <c r="L16" s="156"/>
      <c r="M16" s="156"/>
      <c r="N16" s="156"/>
      <c r="O16" s="156"/>
      <c r="P16" s="156"/>
    </row>
    <row r="17" spans="1:31" s="2" customFormat="1" ht="13.9" customHeight="1" x14ac:dyDescent="0.55000000000000004">
      <c r="A17" s="19"/>
      <c r="B17" s="19"/>
      <c r="C17" s="156" t="s">
        <v>343</v>
      </c>
      <c r="D17" s="156"/>
      <c r="E17" s="156"/>
      <c r="F17" s="156"/>
      <c r="G17" s="156"/>
      <c r="H17" s="156"/>
      <c r="I17" s="156"/>
      <c r="J17" s="156"/>
      <c r="K17" s="156"/>
      <c r="L17" s="156"/>
      <c r="M17" s="156"/>
      <c r="N17" s="156"/>
      <c r="O17" s="156"/>
      <c r="P17" s="156"/>
      <c r="R17" s="156"/>
      <c r="S17" s="156"/>
      <c r="T17" s="156"/>
      <c r="U17" s="156"/>
      <c r="V17" s="156"/>
      <c r="W17" s="156"/>
      <c r="X17" s="156"/>
      <c r="Y17" s="156"/>
      <c r="Z17" s="156"/>
      <c r="AA17" s="156"/>
      <c r="AB17" s="156"/>
      <c r="AC17" s="156"/>
      <c r="AD17" s="156"/>
      <c r="AE17" s="156"/>
    </row>
    <row r="18" spans="1:31" s="2" customFormat="1" ht="13.9" customHeight="1" x14ac:dyDescent="0.55000000000000004">
      <c r="C18" s="156" t="s">
        <v>344</v>
      </c>
      <c r="D18" s="156"/>
      <c r="E18" s="156"/>
      <c r="F18" s="156"/>
      <c r="G18" s="156"/>
      <c r="H18" s="156"/>
      <c r="I18" s="156"/>
      <c r="J18" s="156"/>
      <c r="K18" s="156"/>
      <c r="L18" s="156"/>
      <c r="M18" s="156"/>
      <c r="N18" s="156"/>
      <c r="O18" s="156"/>
      <c r="P18" s="156"/>
      <c r="R18" s="156"/>
      <c r="S18" s="156"/>
      <c r="T18" s="156"/>
      <c r="U18" s="156"/>
      <c r="V18" s="156"/>
      <c r="W18" s="156"/>
      <c r="X18" s="156"/>
      <c r="Y18" s="156"/>
      <c r="Z18" s="156"/>
      <c r="AA18" s="156"/>
      <c r="AB18" s="156"/>
      <c r="AC18" s="156"/>
      <c r="AD18" s="156"/>
      <c r="AE18" s="156"/>
    </row>
    <row r="19" spans="1:31" s="2" customFormat="1" ht="13.9" customHeight="1" x14ac:dyDescent="0.55000000000000004">
      <c r="A19" s="18"/>
      <c r="B19" s="18"/>
      <c r="C19" s="156" t="s">
        <v>15</v>
      </c>
      <c r="D19" s="156"/>
      <c r="E19" s="156"/>
      <c r="F19" s="156"/>
      <c r="G19" s="156"/>
      <c r="H19" s="156"/>
      <c r="I19" s="156"/>
      <c r="J19" s="156"/>
      <c r="K19" s="156"/>
      <c r="L19" s="156"/>
      <c r="M19" s="156"/>
      <c r="N19" s="156"/>
      <c r="O19" s="156"/>
      <c r="P19" s="156"/>
      <c r="R19" s="156"/>
      <c r="S19" s="156"/>
      <c r="T19" s="156"/>
      <c r="U19" s="156"/>
      <c r="V19" s="156"/>
      <c r="W19" s="156"/>
      <c r="X19" s="156"/>
      <c r="Y19" s="156"/>
      <c r="Z19" s="156"/>
      <c r="AA19" s="156"/>
      <c r="AB19" s="156"/>
      <c r="AC19" s="156"/>
      <c r="AD19" s="156"/>
      <c r="AE19" s="156"/>
    </row>
    <row r="20" spans="1:31" s="2" customFormat="1" ht="13.9" customHeight="1" x14ac:dyDescent="0.55000000000000004">
      <c r="A20" s="18"/>
      <c r="B20" s="18"/>
      <c r="C20" s="156" t="s">
        <v>16</v>
      </c>
      <c r="D20" s="156"/>
      <c r="E20" s="156"/>
      <c r="F20" s="156"/>
      <c r="G20" s="156"/>
      <c r="H20" s="156"/>
      <c r="I20" s="156"/>
      <c r="J20" s="156"/>
      <c r="K20" s="156"/>
      <c r="L20" s="156"/>
      <c r="M20" s="156"/>
      <c r="N20" s="156"/>
      <c r="O20" s="156"/>
      <c r="P20" s="156"/>
      <c r="R20" s="156"/>
      <c r="S20" s="156"/>
      <c r="T20" s="156"/>
      <c r="U20" s="156"/>
      <c r="V20" s="156"/>
      <c r="W20" s="156"/>
      <c r="X20" s="156"/>
      <c r="Y20" s="156"/>
      <c r="Z20" s="156"/>
      <c r="AA20" s="156"/>
      <c r="AB20" s="156"/>
      <c r="AC20" s="156"/>
      <c r="AD20" s="156"/>
      <c r="AE20" s="156"/>
    </row>
    <row r="21" spans="1:31" s="2" customFormat="1" ht="13.9" customHeight="1" x14ac:dyDescent="0.55000000000000004">
      <c r="A21" s="18"/>
      <c r="B21" s="18"/>
      <c r="C21" s="156" t="s">
        <v>17</v>
      </c>
      <c r="D21" s="156"/>
      <c r="E21" s="156"/>
      <c r="F21" s="156"/>
      <c r="G21" s="156"/>
      <c r="H21" s="156"/>
      <c r="I21" s="156"/>
      <c r="J21" s="156"/>
      <c r="K21" s="156"/>
      <c r="L21" s="156"/>
      <c r="M21" s="156"/>
      <c r="N21" s="156"/>
      <c r="O21" s="156"/>
      <c r="P21" s="156"/>
      <c r="R21" s="156"/>
      <c r="S21" s="156"/>
      <c r="T21" s="156"/>
      <c r="U21" s="156"/>
      <c r="V21" s="156"/>
      <c r="W21" s="156"/>
      <c r="X21" s="156"/>
      <c r="Y21" s="156"/>
      <c r="Z21" s="156"/>
      <c r="AA21" s="156"/>
      <c r="AB21" s="156"/>
      <c r="AC21" s="156"/>
      <c r="AD21" s="156"/>
      <c r="AE21" s="156"/>
    </row>
    <row r="22" spans="1:31" s="2" customFormat="1" ht="13.9" customHeight="1" x14ac:dyDescent="0.55000000000000004">
      <c r="A22" s="247" t="s">
        <v>18</v>
      </c>
      <c r="B22" s="247"/>
      <c r="C22" s="156" t="s">
        <v>19</v>
      </c>
      <c r="D22" s="156"/>
      <c r="E22" s="156"/>
      <c r="F22" s="156"/>
      <c r="G22" s="156"/>
      <c r="H22" s="156"/>
      <c r="I22" s="156"/>
      <c r="J22" s="156"/>
      <c r="K22" s="156"/>
      <c r="L22" s="156"/>
      <c r="M22" s="156"/>
      <c r="N22" s="156"/>
      <c r="O22" s="156"/>
      <c r="P22" s="156"/>
    </row>
    <row r="23" spans="1:31" s="2" customFormat="1" ht="13.9" customHeight="1" x14ac:dyDescent="0.55000000000000004">
      <c r="A23" s="18"/>
      <c r="B23" s="18"/>
      <c r="C23" s="156" t="s">
        <v>20</v>
      </c>
      <c r="D23" s="156"/>
      <c r="E23" s="156"/>
      <c r="F23" s="156"/>
      <c r="G23" s="156"/>
      <c r="H23" s="156"/>
      <c r="I23" s="156"/>
      <c r="J23" s="156"/>
      <c r="K23" s="156"/>
      <c r="L23" s="156"/>
      <c r="M23" s="156"/>
      <c r="N23" s="156"/>
      <c r="O23" s="156"/>
      <c r="P23" s="156"/>
    </row>
    <row r="24" spans="1:31" s="2" customFormat="1" ht="13.9" customHeight="1" x14ac:dyDescent="0.55000000000000004">
      <c r="A24" s="18"/>
      <c r="B24" s="18"/>
      <c r="C24" s="156" t="s">
        <v>21</v>
      </c>
      <c r="D24" s="156"/>
      <c r="E24" s="156"/>
      <c r="F24" s="156"/>
      <c r="G24" s="156"/>
      <c r="H24" s="156"/>
      <c r="I24" s="156"/>
      <c r="J24" s="156"/>
      <c r="K24" s="156"/>
      <c r="L24" s="156"/>
      <c r="M24" s="156"/>
      <c r="N24" s="156"/>
      <c r="O24" s="156"/>
      <c r="P24" s="156"/>
    </row>
    <row r="25" spans="1:31" s="2" customFormat="1" ht="13.9" customHeight="1" x14ac:dyDescent="0.55000000000000004">
      <c r="A25" s="18" t="s">
        <v>22</v>
      </c>
      <c r="B25" s="18"/>
      <c r="C25" s="159" t="s">
        <v>23</v>
      </c>
      <c r="D25" s="159"/>
      <c r="E25" s="159"/>
      <c r="F25" s="159"/>
      <c r="G25" s="159"/>
      <c r="H25" s="159"/>
      <c r="I25" s="159"/>
      <c r="J25" s="159"/>
      <c r="K25" s="159"/>
      <c r="L25" s="159"/>
      <c r="M25" s="159"/>
      <c r="N25" s="159"/>
      <c r="O25" s="159"/>
      <c r="P25" s="159"/>
    </row>
    <row r="26" spans="1:31" s="2" customFormat="1" ht="13.9" customHeight="1" x14ac:dyDescent="0.55000000000000004">
      <c r="A26" s="156" t="s">
        <v>24</v>
      </c>
      <c r="B26" s="156"/>
      <c r="C26" s="197" t="s">
        <v>360</v>
      </c>
      <c r="D26" s="198"/>
      <c r="E26" s="199"/>
      <c r="F26" s="175" t="s">
        <v>362</v>
      </c>
      <c r="G26" s="176"/>
      <c r="H26" s="176"/>
      <c r="I26" s="177"/>
      <c r="J26" s="204" t="s">
        <v>25</v>
      </c>
      <c r="K26" s="198"/>
      <c r="L26" s="199"/>
      <c r="M26" s="175" t="s">
        <v>362</v>
      </c>
      <c r="N26" s="176"/>
      <c r="O26" s="176"/>
      <c r="P26" s="177"/>
    </row>
    <row r="27" spans="1:31" s="2" customFormat="1" ht="13.9" customHeight="1" x14ac:dyDescent="0.55000000000000004">
      <c r="A27" s="18"/>
      <c r="B27" s="18"/>
      <c r="C27" s="200"/>
      <c r="D27" s="201"/>
      <c r="E27" s="202"/>
      <c r="F27" s="178"/>
      <c r="G27" s="179"/>
      <c r="H27" s="179"/>
      <c r="I27" s="180"/>
      <c r="J27" s="200"/>
      <c r="K27" s="201"/>
      <c r="L27" s="202"/>
      <c r="M27" s="178"/>
      <c r="N27" s="179"/>
      <c r="O27" s="179"/>
      <c r="P27" s="180"/>
    </row>
    <row r="28" spans="1:31" s="2" customFormat="1" ht="13.9" customHeight="1" x14ac:dyDescent="0.55000000000000004">
      <c r="A28" s="18"/>
      <c r="B28" s="18"/>
      <c r="C28" s="197" t="s">
        <v>361</v>
      </c>
      <c r="D28" s="198"/>
      <c r="E28" s="199"/>
      <c r="F28" s="203" t="s">
        <v>363</v>
      </c>
      <c r="G28" s="176"/>
      <c r="H28" s="176"/>
      <c r="I28" s="177"/>
      <c r="J28" s="166"/>
      <c r="K28" s="167"/>
      <c r="L28" s="167"/>
      <c r="M28" s="167"/>
      <c r="N28" s="167"/>
      <c r="O28" s="167"/>
      <c r="P28" s="168"/>
    </row>
    <row r="29" spans="1:31" s="2" customFormat="1" ht="13.9" customHeight="1" x14ac:dyDescent="0.55000000000000004">
      <c r="A29" s="18"/>
      <c r="B29" s="18"/>
      <c r="C29" s="200"/>
      <c r="D29" s="201"/>
      <c r="E29" s="202"/>
      <c r="F29" s="178"/>
      <c r="G29" s="179"/>
      <c r="H29" s="179"/>
      <c r="I29" s="180"/>
      <c r="J29" s="169"/>
      <c r="K29" s="170"/>
      <c r="L29" s="170"/>
      <c r="M29" s="170"/>
      <c r="N29" s="170"/>
      <c r="O29" s="170"/>
      <c r="P29" s="171"/>
    </row>
    <row r="30" spans="1:31" s="2" customFormat="1" ht="13.9" customHeight="1" x14ac:dyDescent="0.55000000000000004">
      <c r="A30" s="18"/>
      <c r="B30" s="18"/>
      <c r="C30" s="191" t="s">
        <v>26</v>
      </c>
      <c r="D30" s="191"/>
      <c r="E30" s="191"/>
      <c r="F30" s="153" t="s">
        <v>364</v>
      </c>
      <c r="G30" s="154"/>
      <c r="H30" s="154"/>
      <c r="I30" s="155"/>
      <c r="J30" s="172"/>
      <c r="K30" s="173"/>
      <c r="L30" s="173"/>
      <c r="M30" s="173"/>
      <c r="N30" s="173"/>
      <c r="O30" s="173"/>
      <c r="P30" s="174"/>
    </row>
    <row r="31" spans="1:31" s="2" customFormat="1" ht="13.9" customHeight="1" x14ac:dyDescent="0.55000000000000004">
      <c r="A31" s="18"/>
      <c r="B31" s="18"/>
      <c r="C31" s="181" t="s">
        <v>365</v>
      </c>
      <c r="D31" s="181"/>
      <c r="E31" s="181"/>
      <c r="F31" s="181"/>
      <c r="G31" s="181"/>
      <c r="H31" s="181"/>
      <c r="I31" s="181"/>
      <c r="J31" s="181"/>
      <c r="K31" s="181"/>
      <c r="L31" s="181"/>
      <c r="M31" s="181"/>
      <c r="N31" s="181"/>
      <c r="O31" s="181"/>
      <c r="P31" s="181"/>
    </row>
    <row r="32" spans="1:31" s="2" customFormat="1" ht="13.9" customHeight="1" x14ac:dyDescent="0.55000000000000004">
      <c r="A32" s="18"/>
      <c r="B32" s="18"/>
      <c r="C32" s="182"/>
      <c r="D32" s="182"/>
      <c r="E32" s="182"/>
      <c r="F32" s="182"/>
      <c r="G32" s="182"/>
      <c r="H32" s="182"/>
      <c r="I32" s="182"/>
      <c r="J32" s="182"/>
      <c r="K32" s="182"/>
      <c r="L32" s="182"/>
      <c r="M32" s="182"/>
      <c r="N32" s="182"/>
      <c r="O32" s="182"/>
      <c r="P32" s="182"/>
    </row>
    <row r="33" spans="1:16" s="2" customFormat="1" ht="13.9" customHeight="1" x14ac:dyDescent="0.55000000000000004">
      <c r="A33" s="156" t="s">
        <v>27</v>
      </c>
      <c r="B33" s="156"/>
      <c r="C33" s="156" t="s">
        <v>28</v>
      </c>
      <c r="D33" s="156"/>
      <c r="E33" s="156"/>
      <c r="F33" s="156"/>
      <c r="G33" s="156"/>
      <c r="H33" s="156"/>
      <c r="I33" s="156"/>
      <c r="J33" s="156"/>
      <c r="K33" s="156"/>
      <c r="L33" s="156"/>
      <c r="M33" s="156"/>
      <c r="N33" s="156"/>
      <c r="O33" s="156"/>
      <c r="P33" s="156"/>
    </row>
    <row r="34" spans="1:16" s="2" customFormat="1" ht="13.9" customHeight="1" thickBot="1" x14ac:dyDescent="0.6">
      <c r="A34" s="156" t="s">
        <v>29</v>
      </c>
      <c r="B34" s="156"/>
      <c r="C34" s="79" t="s">
        <v>355</v>
      </c>
      <c r="D34" s="18"/>
      <c r="E34" s="18"/>
      <c r="F34" s="18"/>
      <c r="G34" s="18"/>
      <c r="H34" s="18"/>
      <c r="I34" s="18"/>
      <c r="J34" s="18"/>
      <c r="K34" s="18"/>
      <c r="L34" s="18"/>
      <c r="M34" s="18"/>
      <c r="N34" s="18"/>
      <c r="O34" s="18"/>
      <c r="P34" s="18"/>
    </row>
    <row r="35" spans="1:16" ht="13.9" customHeight="1" x14ac:dyDescent="0.55000000000000004">
      <c r="A35" s="160" t="s">
        <v>30</v>
      </c>
      <c r="B35" s="160" t="s">
        <v>31</v>
      </c>
      <c r="C35" s="194" t="s">
        <v>32</v>
      </c>
      <c r="D35" s="195"/>
      <c r="E35" s="195"/>
      <c r="F35" s="196"/>
      <c r="G35" s="160" t="s">
        <v>31</v>
      </c>
      <c r="H35" s="194" t="s">
        <v>34</v>
      </c>
      <c r="I35" s="195"/>
      <c r="J35" s="195"/>
      <c r="K35" s="196"/>
      <c r="L35" s="160" t="s">
        <v>31</v>
      </c>
      <c r="M35" s="205" t="s">
        <v>33</v>
      </c>
      <c r="N35" s="206"/>
      <c r="O35" s="206"/>
      <c r="P35" s="207"/>
    </row>
    <row r="36" spans="1:16" ht="13.9" customHeight="1" x14ac:dyDescent="0.55000000000000004">
      <c r="A36" s="245"/>
      <c r="B36" s="161"/>
      <c r="C36" s="162" t="s">
        <v>35</v>
      </c>
      <c r="D36" s="163"/>
      <c r="E36" s="164" t="s">
        <v>36</v>
      </c>
      <c r="F36" s="165"/>
      <c r="G36" s="161"/>
      <c r="H36" s="162" t="s">
        <v>35</v>
      </c>
      <c r="I36" s="163"/>
      <c r="J36" s="164" t="s">
        <v>36</v>
      </c>
      <c r="K36" s="165"/>
      <c r="L36" s="161"/>
      <c r="M36" s="162" t="s">
        <v>37</v>
      </c>
      <c r="N36" s="163"/>
      <c r="O36" s="192" t="s">
        <v>38</v>
      </c>
      <c r="P36" s="193"/>
    </row>
    <row r="37" spans="1:16" s="3" customFormat="1" ht="13.9" customHeight="1" thickBot="1" x14ac:dyDescent="0.6">
      <c r="A37" s="246"/>
      <c r="B37" s="26" t="s">
        <v>39</v>
      </c>
      <c r="C37" s="208" t="s">
        <v>40</v>
      </c>
      <c r="D37" s="188"/>
      <c r="E37" s="209" t="s">
        <v>41</v>
      </c>
      <c r="F37" s="210"/>
      <c r="G37" s="73" t="s">
        <v>42</v>
      </c>
      <c r="H37" s="187" t="s">
        <v>45</v>
      </c>
      <c r="I37" s="188"/>
      <c r="J37" s="189" t="s">
        <v>46</v>
      </c>
      <c r="K37" s="190"/>
      <c r="L37" s="73" t="s">
        <v>42</v>
      </c>
      <c r="M37" s="211" t="s">
        <v>43</v>
      </c>
      <c r="N37" s="212"/>
      <c r="O37" s="157" t="s">
        <v>44</v>
      </c>
      <c r="P37" s="158"/>
    </row>
    <row r="38" spans="1:16" s="3" customFormat="1" ht="13.9" customHeight="1" x14ac:dyDescent="0.55000000000000004">
      <c r="A38" s="231" t="s">
        <v>47</v>
      </c>
      <c r="B38" s="75">
        <v>0.33333333333333331</v>
      </c>
      <c r="C38" s="194" t="s">
        <v>48</v>
      </c>
      <c r="D38" s="195"/>
      <c r="E38" s="195"/>
      <c r="F38" s="196"/>
      <c r="G38" s="76">
        <v>0.33333333333333331</v>
      </c>
      <c r="H38" s="194" t="s">
        <v>50</v>
      </c>
      <c r="I38" s="195"/>
      <c r="J38" s="195"/>
      <c r="K38" s="196"/>
      <c r="L38" s="76">
        <v>0.33333333333333331</v>
      </c>
      <c r="M38" s="234" t="s">
        <v>49</v>
      </c>
      <c r="N38" s="235"/>
      <c r="O38" s="235"/>
      <c r="P38" s="236"/>
    </row>
    <row r="39" spans="1:16" s="3" customFormat="1" ht="13.9" customHeight="1" x14ac:dyDescent="0.55000000000000004">
      <c r="A39" s="232"/>
      <c r="B39" s="22">
        <v>0.34027777777777779</v>
      </c>
      <c r="C39" s="225" t="s">
        <v>51</v>
      </c>
      <c r="D39" s="226"/>
      <c r="E39" s="226"/>
      <c r="F39" s="227"/>
      <c r="G39" s="20">
        <v>0.3611111111111111</v>
      </c>
      <c r="H39" s="225" t="s">
        <v>51</v>
      </c>
      <c r="I39" s="226"/>
      <c r="J39" s="226"/>
      <c r="K39" s="227"/>
      <c r="L39" s="20">
        <v>0.34027777777777773</v>
      </c>
      <c r="M39" s="213" t="s">
        <v>52</v>
      </c>
      <c r="N39" s="214"/>
      <c r="O39" s="214"/>
      <c r="P39" s="215"/>
    </row>
    <row r="40" spans="1:16" s="3" customFormat="1" ht="13.9" customHeight="1" x14ac:dyDescent="0.55000000000000004">
      <c r="A40" s="232"/>
      <c r="B40" s="22">
        <v>0.35416666666666669</v>
      </c>
      <c r="C40" s="213" t="s">
        <v>53</v>
      </c>
      <c r="D40" s="214"/>
      <c r="E40" s="214"/>
      <c r="F40" s="215"/>
      <c r="G40" s="20">
        <v>0.375</v>
      </c>
      <c r="H40" s="254" t="s">
        <v>54</v>
      </c>
      <c r="I40" s="255"/>
      <c r="J40" s="255"/>
      <c r="K40" s="256"/>
      <c r="L40" s="20">
        <v>0.35416666666666669</v>
      </c>
      <c r="M40" s="213" t="s">
        <v>345</v>
      </c>
      <c r="N40" s="214"/>
      <c r="O40" s="214"/>
      <c r="P40" s="215"/>
    </row>
    <row r="41" spans="1:16" s="3" customFormat="1" ht="13.9" customHeight="1" x14ac:dyDescent="0.2">
      <c r="A41" s="232"/>
      <c r="B41" s="22">
        <v>0.375</v>
      </c>
      <c r="C41" s="216" t="s">
        <v>55</v>
      </c>
      <c r="D41" s="217"/>
      <c r="E41" s="217"/>
      <c r="F41" s="218"/>
      <c r="G41" s="21">
        <v>0.3888888888888889</v>
      </c>
      <c r="H41" s="248" t="s">
        <v>57</v>
      </c>
      <c r="I41" s="249"/>
      <c r="J41" s="249"/>
      <c r="K41" s="250"/>
      <c r="L41" s="20">
        <v>0.375</v>
      </c>
      <c r="M41" s="216" t="s">
        <v>56</v>
      </c>
      <c r="N41" s="217"/>
      <c r="O41" s="217"/>
      <c r="P41" s="218"/>
    </row>
    <row r="42" spans="1:16" s="3" customFormat="1" ht="13.9" customHeight="1" x14ac:dyDescent="0.2">
      <c r="A42" s="232"/>
      <c r="B42" s="22"/>
      <c r="C42" s="219"/>
      <c r="D42" s="220"/>
      <c r="E42" s="220"/>
      <c r="F42" s="221"/>
      <c r="G42" s="21"/>
      <c r="H42" s="251"/>
      <c r="I42" s="252"/>
      <c r="J42" s="252"/>
      <c r="K42" s="253"/>
      <c r="L42" s="21"/>
      <c r="M42" s="219"/>
      <c r="N42" s="220"/>
      <c r="O42" s="220"/>
      <c r="P42" s="221"/>
    </row>
    <row r="43" spans="1:16" s="3" customFormat="1" ht="13.9" customHeight="1" x14ac:dyDescent="0.2">
      <c r="A43" s="232"/>
      <c r="B43" s="23">
        <v>0.72916666666666663</v>
      </c>
      <c r="C43" s="222"/>
      <c r="D43" s="223"/>
      <c r="E43" s="223"/>
      <c r="F43" s="224"/>
      <c r="G43" s="21">
        <v>0.66666666666666663</v>
      </c>
      <c r="H43" s="257"/>
      <c r="I43" s="258"/>
      <c r="J43" s="258"/>
      <c r="K43" s="259"/>
      <c r="L43" s="21">
        <v>0.72916666666666663</v>
      </c>
      <c r="M43" s="222"/>
      <c r="N43" s="223"/>
      <c r="O43" s="223"/>
      <c r="P43" s="224"/>
    </row>
    <row r="44" spans="1:16" s="3" customFormat="1" ht="13.9" customHeight="1" thickBot="1" x14ac:dyDescent="0.25">
      <c r="A44" s="233"/>
      <c r="B44" s="25">
        <v>0.75</v>
      </c>
      <c r="C44" s="242" t="s">
        <v>58</v>
      </c>
      <c r="D44" s="243"/>
      <c r="E44" s="243"/>
      <c r="F44" s="244"/>
      <c r="G44" s="24">
        <v>0.6875</v>
      </c>
      <c r="H44" s="242" t="s">
        <v>58</v>
      </c>
      <c r="I44" s="243"/>
      <c r="J44" s="243"/>
      <c r="K44" s="244"/>
      <c r="L44" s="24">
        <v>0.75</v>
      </c>
      <c r="M44" s="228" t="s">
        <v>59</v>
      </c>
      <c r="N44" s="229"/>
      <c r="O44" s="229"/>
      <c r="P44" s="230"/>
    </row>
    <row r="45" spans="1:16" s="3" customFormat="1" ht="13.9" customHeight="1" x14ac:dyDescent="0.55000000000000004">
      <c r="A45" s="231" t="s">
        <v>60</v>
      </c>
      <c r="B45" s="77">
        <v>0.33333333333333331</v>
      </c>
      <c r="C45" s="239" t="s">
        <v>61</v>
      </c>
      <c r="D45" s="240"/>
      <c r="E45" s="240"/>
      <c r="F45" s="241"/>
      <c r="G45" s="76">
        <v>0.33333333333333331</v>
      </c>
      <c r="H45" s="239" t="s">
        <v>61</v>
      </c>
      <c r="I45" s="240"/>
      <c r="J45" s="240"/>
      <c r="K45" s="241"/>
      <c r="L45" s="74">
        <v>0.35416666666666669</v>
      </c>
      <c r="M45" s="234" t="s">
        <v>62</v>
      </c>
      <c r="N45" s="235"/>
      <c r="O45" s="235"/>
      <c r="P45" s="236"/>
    </row>
    <row r="46" spans="1:16" ht="13.9" customHeight="1" x14ac:dyDescent="0.55000000000000004">
      <c r="A46" s="232"/>
      <c r="B46" s="22">
        <v>0.34027777777777779</v>
      </c>
      <c r="C46" s="225" t="s">
        <v>51</v>
      </c>
      <c r="D46" s="226"/>
      <c r="E46" s="226"/>
      <c r="F46" s="227"/>
      <c r="G46" s="20">
        <v>0.35416666666666669</v>
      </c>
      <c r="H46" s="225" t="s">
        <v>51</v>
      </c>
      <c r="I46" s="226"/>
      <c r="J46" s="226"/>
      <c r="K46" s="227"/>
      <c r="L46" s="20">
        <v>0.3611111111111111</v>
      </c>
      <c r="M46" s="213" t="s">
        <v>52</v>
      </c>
      <c r="N46" s="214"/>
      <c r="O46" s="214"/>
      <c r="P46" s="215"/>
    </row>
    <row r="47" spans="1:16" ht="13.9" customHeight="1" x14ac:dyDescent="0.55000000000000004">
      <c r="A47" s="232"/>
      <c r="B47" s="22">
        <v>0.35416666666666669</v>
      </c>
      <c r="C47" s="216" t="s">
        <v>63</v>
      </c>
      <c r="D47" s="217"/>
      <c r="E47" s="217"/>
      <c r="F47" s="218"/>
      <c r="G47" s="20">
        <v>0.36458333333333331</v>
      </c>
      <c r="H47" s="213" t="s">
        <v>54</v>
      </c>
      <c r="I47" s="214"/>
      <c r="J47" s="214"/>
      <c r="K47" s="215"/>
      <c r="L47" s="20">
        <v>0.36805555555555558</v>
      </c>
      <c r="M47" s="213" t="s">
        <v>54</v>
      </c>
      <c r="N47" s="214"/>
      <c r="O47" s="214"/>
      <c r="P47" s="215"/>
    </row>
    <row r="48" spans="1:16" ht="13.9" customHeight="1" x14ac:dyDescent="0.55000000000000004">
      <c r="A48" s="232"/>
      <c r="B48" s="22"/>
      <c r="C48" s="219"/>
      <c r="D48" s="220"/>
      <c r="E48" s="220"/>
      <c r="F48" s="221"/>
      <c r="G48" s="20">
        <v>0.375</v>
      </c>
      <c r="H48" s="251" t="s">
        <v>65</v>
      </c>
      <c r="I48" s="252"/>
      <c r="J48" s="252"/>
      <c r="K48" s="253"/>
      <c r="L48" s="20">
        <v>0.375</v>
      </c>
      <c r="M48" s="216" t="s">
        <v>64</v>
      </c>
      <c r="N48" s="217"/>
      <c r="O48" s="217"/>
      <c r="P48" s="218"/>
    </row>
    <row r="49" spans="1:16" ht="13.9" customHeight="1" x14ac:dyDescent="0.2">
      <c r="A49" s="232"/>
      <c r="B49" s="22"/>
      <c r="C49" s="219"/>
      <c r="D49" s="220"/>
      <c r="E49" s="220"/>
      <c r="F49" s="221"/>
      <c r="G49" s="21"/>
      <c r="H49" s="251"/>
      <c r="I49" s="252"/>
      <c r="J49" s="252"/>
      <c r="K49" s="253"/>
      <c r="L49" s="21"/>
      <c r="M49" s="219"/>
      <c r="N49" s="220"/>
      <c r="O49" s="220"/>
      <c r="P49" s="221"/>
    </row>
    <row r="50" spans="1:16" ht="13.9" customHeight="1" x14ac:dyDescent="0.2">
      <c r="A50" s="232"/>
      <c r="B50" s="23">
        <v>0.75</v>
      </c>
      <c r="C50" s="222"/>
      <c r="D50" s="223"/>
      <c r="E50" s="223"/>
      <c r="F50" s="224"/>
      <c r="G50" s="21">
        <v>0.66666666666666663</v>
      </c>
      <c r="H50" s="257"/>
      <c r="I50" s="258"/>
      <c r="J50" s="258"/>
      <c r="K50" s="259"/>
      <c r="L50" s="21">
        <v>0.69444444444444442</v>
      </c>
      <c r="M50" s="222"/>
      <c r="N50" s="223"/>
      <c r="O50" s="223"/>
      <c r="P50" s="224"/>
    </row>
    <row r="51" spans="1:16" ht="13.9" customHeight="1" thickBot="1" x14ac:dyDescent="0.25">
      <c r="A51" s="233"/>
      <c r="B51" s="25">
        <v>0.77083333333333337</v>
      </c>
      <c r="C51" s="242" t="s">
        <v>58</v>
      </c>
      <c r="D51" s="243"/>
      <c r="E51" s="243"/>
      <c r="F51" s="244"/>
      <c r="G51" s="24">
        <v>0.6875</v>
      </c>
      <c r="H51" s="242" t="s">
        <v>58</v>
      </c>
      <c r="I51" s="243"/>
      <c r="J51" s="243"/>
      <c r="K51" s="244"/>
      <c r="L51" s="24">
        <v>0.70833333333333337</v>
      </c>
      <c r="M51" s="228" t="s">
        <v>59</v>
      </c>
      <c r="N51" s="229"/>
      <c r="O51" s="229"/>
      <c r="P51" s="230"/>
    </row>
    <row r="52" spans="1:16" ht="13.9" customHeight="1" x14ac:dyDescent="0.55000000000000004">
      <c r="A52" s="231" t="s">
        <v>66</v>
      </c>
      <c r="B52" s="75">
        <v>0.33333333333333331</v>
      </c>
      <c r="C52" s="205" t="s">
        <v>67</v>
      </c>
      <c r="D52" s="206"/>
      <c r="E52" s="206"/>
      <c r="F52" s="207"/>
      <c r="G52" s="76">
        <v>0.33333333333333331</v>
      </c>
      <c r="H52" s="239" t="s">
        <v>61</v>
      </c>
      <c r="I52" s="240"/>
      <c r="J52" s="240"/>
      <c r="K52" s="241"/>
      <c r="L52" s="74">
        <v>0.33333333333333331</v>
      </c>
      <c r="M52" s="234" t="s">
        <v>62</v>
      </c>
      <c r="N52" s="235"/>
      <c r="O52" s="235"/>
      <c r="P52" s="236"/>
    </row>
    <row r="53" spans="1:16" ht="13.9" customHeight="1" x14ac:dyDescent="0.55000000000000004">
      <c r="A53" s="232"/>
      <c r="B53" s="22">
        <v>0.34027777777777773</v>
      </c>
      <c r="C53" s="225" t="s">
        <v>51</v>
      </c>
      <c r="D53" s="226"/>
      <c r="E53" s="226"/>
      <c r="F53" s="227"/>
      <c r="G53" s="20">
        <v>0.35416666666666669</v>
      </c>
      <c r="H53" s="225" t="s">
        <v>51</v>
      </c>
      <c r="I53" s="226"/>
      <c r="J53" s="226"/>
      <c r="K53" s="227"/>
      <c r="L53" s="20">
        <v>0.3263888888888889</v>
      </c>
      <c r="M53" s="213" t="s">
        <v>52</v>
      </c>
      <c r="N53" s="214"/>
      <c r="O53" s="214"/>
      <c r="P53" s="215"/>
    </row>
    <row r="54" spans="1:16" ht="13.9" customHeight="1" x14ac:dyDescent="0.55000000000000004">
      <c r="A54" s="232"/>
      <c r="B54" s="22">
        <v>0.35416666666666669</v>
      </c>
      <c r="C54" s="216" t="s">
        <v>68</v>
      </c>
      <c r="D54" s="217"/>
      <c r="E54" s="217"/>
      <c r="F54" s="218"/>
      <c r="G54" s="20">
        <v>0.36458333333333331</v>
      </c>
      <c r="H54" s="213" t="s">
        <v>54</v>
      </c>
      <c r="I54" s="214"/>
      <c r="J54" s="214"/>
      <c r="K54" s="215"/>
      <c r="L54" s="20">
        <v>0.34027777777777773</v>
      </c>
      <c r="M54" s="213" t="s">
        <v>54</v>
      </c>
      <c r="N54" s="214"/>
      <c r="O54" s="214"/>
      <c r="P54" s="215"/>
    </row>
    <row r="55" spans="1:16" ht="13.9" customHeight="1" x14ac:dyDescent="0.55000000000000004">
      <c r="A55" s="232"/>
      <c r="B55" s="22"/>
      <c r="C55" s="219"/>
      <c r="D55" s="220"/>
      <c r="E55" s="220"/>
      <c r="F55" s="221"/>
      <c r="G55" s="20">
        <v>0.375</v>
      </c>
      <c r="H55" s="248" t="s">
        <v>69</v>
      </c>
      <c r="I55" s="249"/>
      <c r="J55" s="249"/>
      <c r="K55" s="250"/>
      <c r="L55" s="20">
        <v>0.35416666666666669</v>
      </c>
      <c r="M55" s="216" t="s">
        <v>64</v>
      </c>
      <c r="N55" s="217"/>
      <c r="O55" s="217"/>
      <c r="P55" s="218"/>
    </row>
    <row r="56" spans="1:16" ht="13.9" customHeight="1" x14ac:dyDescent="0.2">
      <c r="A56" s="232"/>
      <c r="B56" s="23">
        <v>0.52083333333333337</v>
      </c>
      <c r="C56" s="222"/>
      <c r="D56" s="223"/>
      <c r="E56" s="223"/>
      <c r="F56" s="224"/>
      <c r="G56" s="21"/>
      <c r="H56" s="251"/>
      <c r="I56" s="252"/>
      <c r="J56" s="252"/>
      <c r="K56" s="253"/>
      <c r="L56" s="21"/>
      <c r="M56" s="219"/>
      <c r="N56" s="220"/>
      <c r="O56" s="220"/>
      <c r="P56" s="221"/>
    </row>
    <row r="57" spans="1:16" ht="13.9" customHeight="1" x14ac:dyDescent="0.2">
      <c r="A57" s="232"/>
      <c r="B57" s="23">
        <v>0.66666666666666663</v>
      </c>
      <c r="C57" s="213" t="s">
        <v>70</v>
      </c>
      <c r="D57" s="214"/>
      <c r="E57" s="214"/>
      <c r="F57" s="215"/>
      <c r="G57" s="21">
        <v>0.52083333333333337</v>
      </c>
      <c r="H57" s="213" t="s">
        <v>70</v>
      </c>
      <c r="I57" s="214"/>
      <c r="J57" s="214"/>
      <c r="K57" s="215"/>
      <c r="L57" s="21">
        <v>0.52083333333333337</v>
      </c>
      <c r="M57" s="213" t="s">
        <v>70</v>
      </c>
      <c r="N57" s="214"/>
      <c r="O57" s="214"/>
      <c r="P57" s="215"/>
    </row>
    <row r="58" spans="1:16" ht="13.9" customHeight="1" thickBot="1" x14ac:dyDescent="0.25">
      <c r="A58" s="233"/>
      <c r="B58" s="25">
        <v>0.6875</v>
      </c>
      <c r="C58" s="211" t="s">
        <v>71</v>
      </c>
      <c r="D58" s="212"/>
      <c r="E58" s="212"/>
      <c r="F58" s="190"/>
      <c r="G58" s="24">
        <v>0.625</v>
      </c>
      <c r="H58" s="242" t="s">
        <v>59</v>
      </c>
      <c r="I58" s="243"/>
      <c r="J58" s="243"/>
      <c r="K58" s="244"/>
      <c r="L58" s="24">
        <v>0.6875</v>
      </c>
      <c r="M58" s="228" t="s">
        <v>59</v>
      </c>
      <c r="N58" s="229"/>
      <c r="O58" s="229"/>
      <c r="P58" s="230"/>
    </row>
    <row r="59" spans="1:16" ht="13.9" customHeight="1" x14ac:dyDescent="0.55000000000000004">
      <c r="A59" s="156" t="s">
        <v>72</v>
      </c>
      <c r="B59" s="156"/>
      <c r="C59" s="156" t="s">
        <v>73</v>
      </c>
      <c r="D59" s="156"/>
      <c r="E59" s="156"/>
      <c r="F59" s="156"/>
      <c r="G59" s="156"/>
      <c r="H59" s="156"/>
      <c r="I59" s="156"/>
      <c r="J59" s="156"/>
      <c r="K59" s="156"/>
      <c r="L59" s="156"/>
      <c r="M59" s="156"/>
      <c r="N59" s="156"/>
      <c r="O59" s="156"/>
      <c r="P59" s="156"/>
    </row>
    <row r="60" spans="1:16" ht="13.9" customHeight="1" x14ac:dyDescent="0.55000000000000004">
      <c r="A60" s="18"/>
      <c r="B60" s="18"/>
      <c r="C60" s="237" t="s">
        <v>74</v>
      </c>
      <c r="D60" s="237"/>
      <c r="E60" s="237"/>
      <c r="F60" s="237"/>
      <c r="G60" s="237"/>
      <c r="H60" s="237"/>
      <c r="I60" s="237"/>
      <c r="J60" s="237"/>
      <c r="K60" s="237"/>
      <c r="L60" s="237"/>
      <c r="M60" s="237"/>
      <c r="N60" s="237"/>
      <c r="O60" s="237"/>
      <c r="P60" s="237"/>
    </row>
    <row r="61" spans="1:16" ht="13.9" customHeight="1" x14ac:dyDescent="0.55000000000000004">
      <c r="A61" s="18"/>
      <c r="B61" s="18"/>
      <c r="C61" s="237" t="s">
        <v>75</v>
      </c>
      <c r="D61" s="237"/>
      <c r="E61" s="237"/>
      <c r="F61" s="237"/>
      <c r="G61" s="237"/>
      <c r="H61" s="237"/>
      <c r="I61" s="237"/>
      <c r="J61" s="237"/>
      <c r="K61" s="237"/>
      <c r="L61" s="237"/>
      <c r="M61" s="237"/>
      <c r="N61" s="237"/>
      <c r="O61" s="237"/>
      <c r="P61" s="237"/>
    </row>
    <row r="62" spans="1:16" ht="13.9" customHeight="1" x14ac:dyDescent="0.55000000000000004">
      <c r="A62" s="18"/>
      <c r="B62" s="18"/>
      <c r="C62" s="237" t="s">
        <v>76</v>
      </c>
      <c r="D62" s="237"/>
      <c r="E62" s="237"/>
      <c r="F62" s="237"/>
      <c r="G62" s="237"/>
      <c r="H62" s="237"/>
      <c r="I62" s="237"/>
      <c r="J62" s="237"/>
      <c r="K62" s="237"/>
      <c r="L62" s="237"/>
      <c r="M62" s="237"/>
      <c r="N62" s="237"/>
      <c r="O62" s="237"/>
      <c r="P62" s="237"/>
    </row>
    <row r="63" spans="1:16" ht="13.9" customHeight="1" x14ac:dyDescent="0.55000000000000004">
      <c r="A63" s="18"/>
      <c r="B63" s="18"/>
      <c r="C63" s="238" t="s">
        <v>346</v>
      </c>
      <c r="D63" s="238"/>
      <c r="E63" s="238"/>
      <c r="F63" s="238"/>
      <c r="G63" s="238"/>
      <c r="H63" s="238"/>
      <c r="I63" s="238"/>
      <c r="J63" s="238"/>
      <c r="K63" s="238"/>
      <c r="L63" s="238"/>
      <c r="M63" s="238"/>
      <c r="N63" s="238"/>
      <c r="O63" s="238"/>
      <c r="P63" s="238"/>
    </row>
    <row r="64" spans="1:16" ht="13.9" customHeight="1" x14ac:dyDescent="0.55000000000000004">
      <c r="A64" s="2"/>
      <c r="B64" s="2"/>
      <c r="C64" s="237" t="s">
        <v>77</v>
      </c>
      <c r="D64" s="237"/>
      <c r="E64" s="237"/>
      <c r="F64" s="237"/>
      <c r="G64" s="237"/>
      <c r="H64" s="237"/>
      <c r="I64" s="237"/>
      <c r="J64" s="237"/>
      <c r="K64" s="237"/>
      <c r="L64" s="237"/>
      <c r="M64" s="237"/>
      <c r="N64" s="237"/>
      <c r="O64" s="237"/>
      <c r="P64" s="237"/>
    </row>
    <row r="65" spans="1:12" ht="13.9" customHeight="1" x14ac:dyDescent="0.55000000000000004">
      <c r="A65" s="156" t="s">
        <v>356</v>
      </c>
      <c r="B65" s="156"/>
      <c r="C65" s="1" t="s">
        <v>78</v>
      </c>
      <c r="G65" s="1" t="s">
        <v>79</v>
      </c>
      <c r="L65" s="1"/>
    </row>
    <row r="66" spans="1:12" ht="13.9" customHeight="1" x14ac:dyDescent="0.55000000000000004">
      <c r="B66" s="1"/>
      <c r="C66" s="1" t="s">
        <v>80</v>
      </c>
      <c r="G66" s="1" t="s">
        <v>81</v>
      </c>
      <c r="L66" s="1"/>
    </row>
  </sheetData>
  <mergeCells count="129">
    <mergeCell ref="H58:K58"/>
    <mergeCell ref="H55:K56"/>
    <mergeCell ref="H57:K57"/>
    <mergeCell ref="M55:P56"/>
    <mergeCell ref="M57:P57"/>
    <mergeCell ref="H38:K38"/>
    <mergeCell ref="H39:K39"/>
    <mergeCell ref="H40:K40"/>
    <mergeCell ref="H41:K43"/>
    <mergeCell ref="H44:K44"/>
    <mergeCell ref="H45:K45"/>
    <mergeCell ref="M48:P50"/>
    <mergeCell ref="M47:P47"/>
    <mergeCell ref="M54:P54"/>
    <mergeCell ref="M44:P44"/>
    <mergeCell ref="M45:P45"/>
    <mergeCell ref="H46:K46"/>
    <mergeCell ref="H47:K47"/>
    <mergeCell ref="H48:K50"/>
    <mergeCell ref="H51:K51"/>
    <mergeCell ref="H52:K52"/>
    <mergeCell ref="H53:K53"/>
    <mergeCell ref="H54:K54"/>
    <mergeCell ref="C41:F43"/>
    <mergeCell ref="C40:F40"/>
    <mergeCell ref="C20:P20"/>
    <mergeCell ref="C21:P21"/>
    <mergeCell ref="M38:P38"/>
    <mergeCell ref="M39:P39"/>
    <mergeCell ref="H35:K35"/>
    <mergeCell ref="C33:P33"/>
    <mergeCell ref="C22:P22"/>
    <mergeCell ref="C23:P23"/>
    <mergeCell ref="C63:P63"/>
    <mergeCell ref="C64:P64"/>
    <mergeCell ref="A4:B4"/>
    <mergeCell ref="A5:B5"/>
    <mergeCell ref="A6:B6"/>
    <mergeCell ref="A7:B7"/>
    <mergeCell ref="A8:B8"/>
    <mergeCell ref="C10:P10"/>
    <mergeCell ref="A14:B14"/>
    <mergeCell ref="C12:P12"/>
    <mergeCell ref="C13:P13"/>
    <mergeCell ref="C45:F45"/>
    <mergeCell ref="C47:F50"/>
    <mergeCell ref="A38:A44"/>
    <mergeCell ref="C38:F38"/>
    <mergeCell ref="C51:F51"/>
    <mergeCell ref="M51:P51"/>
    <mergeCell ref="C44:F44"/>
    <mergeCell ref="A26:B26"/>
    <mergeCell ref="A34:B34"/>
    <mergeCell ref="A33:B33"/>
    <mergeCell ref="A35:A37"/>
    <mergeCell ref="A22:B22"/>
    <mergeCell ref="B35:B36"/>
    <mergeCell ref="R14:AE14"/>
    <mergeCell ref="E37:F37"/>
    <mergeCell ref="M37:N37"/>
    <mergeCell ref="M40:P40"/>
    <mergeCell ref="M41:P43"/>
    <mergeCell ref="C46:F46"/>
    <mergeCell ref="M46:P46"/>
    <mergeCell ref="C39:F39"/>
    <mergeCell ref="A65:B65"/>
    <mergeCell ref="M58:P58"/>
    <mergeCell ref="A52:A58"/>
    <mergeCell ref="C52:F52"/>
    <mergeCell ref="M52:P52"/>
    <mergeCell ref="C53:F53"/>
    <mergeCell ref="M53:P53"/>
    <mergeCell ref="C57:F57"/>
    <mergeCell ref="C58:F58"/>
    <mergeCell ref="C54:F56"/>
    <mergeCell ref="A59:B59"/>
    <mergeCell ref="C59:P59"/>
    <mergeCell ref="C60:P60"/>
    <mergeCell ref="C61:P61"/>
    <mergeCell ref="C62:P62"/>
    <mergeCell ref="A45:A51"/>
    <mergeCell ref="R17:AE17"/>
    <mergeCell ref="R15:AE15"/>
    <mergeCell ref="C18:P18"/>
    <mergeCell ref="R18:AE18"/>
    <mergeCell ref="R19:AE19"/>
    <mergeCell ref="H37:I37"/>
    <mergeCell ref="J37:K37"/>
    <mergeCell ref="C16:P16"/>
    <mergeCell ref="C17:P17"/>
    <mergeCell ref="C19:P19"/>
    <mergeCell ref="C30:E30"/>
    <mergeCell ref="R20:AE20"/>
    <mergeCell ref="R21:AE21"/>
    <mergeCell ref="M36:N36"/>
    <mergeCell ref="O36:P36"/>
    <mergeCell ref="C35:F35"/>
    <mergeCell ref="C26:E27"/>
    <mergeCell ref="F26:I27"/>
    <mergeCell ref="C28:E29"/>
    <mergeCell ref="F28:I29"/>
    <mergeCell ref="J26:L27"/>
    <mergeCell ref="M35:P35"/>
    <mergeCell ref="C37:D37"/>
    <mergeCell ref="H36:I36"/>
    <mergeCell ref="A1:P1"/>
    <mergeCell ref="F30:I30"/>
    <mergeCell ref="C24:P24"/>
    <mergeCell ref="O37:P37"/>
    <mergeCell ref="C25:P25"/>
    <mergeCell ref="G35:G36"/>
    <mergeCell ref="L35:L36"/>
    <mergeCell ref="C36:D36"/>
    <mergeCell ref="E36:F36"/>
    <mergeCell ref="J28:P30"/>
    <mergeCell ref="M26:P27"/>
    <mergeCell ref="C31:P32"/>
    <mergeCell ref="J36:K36"/>
    <mergeCell ref="A2:P2"/>
    <mergeCell ref="C4:P4"/>
    <mergeCell ref="C5:P5"/>
    <mergeCell ref="C6:P6"/>
    <mergeCell ref="C7:P7"/>
    <mergeCell ref="C8:P8"/>
    <mergeCell ref="C9:P9"/>
    <mergeCell ref="C11:P11"/>
    <mergeCell ref="A15:B15"/>
    <mergeCell ref="C15:P15"/>
    <mergeCell ref="C14:P14"/>
  </mergeCells>
  <phoneticPr fontId="2"/>
  <printOptions horizontalCentered="1"/>
  <pageMargins left="0.59055118110236227" right="0.59055118110236227" top="0.55118110236220474" bottom="0.47244094488188981"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2"/>
  <sheetViews>
    <sheetView tabSelected="1" view="pageBreakPreview" topLeftCell="A10" zoomScale="97" zoomScaleNormal="106" workbookViewId="0">
      <selection activeCell="W21" sqref="W21"/>
    </sheetView>
  </sheetViews>
  <sheetFormatPr defaultColWidth="5.58203125" defaultRowHeight="14.5" customHeight="1" x14ac:dyDescent="0.55000000000000004"/>
  <cols>
    <col min="1" max="1" width="3.08203125" style="6" customWidth="1"/>
    <col min="2" max="15" width="4.83203125" style="5" customWidth="1"/>
    <col min="16" max="22" width="4.33203125" style="5" customWidth="1"/>
    <col min="23" max="16384" width="5.58203125" style="5"/>
  </cols>
  <sheetData>
    <row r="1" spans="1:24" ht="14.5" customHeight="1" x14ac:dyDescent="0.55000000000000004">
      <c r="A1" s="281" t="s">
        <v>82</v>
      </c>
      <c r="B1" s="281"/>
      <c r="C1" s="281"/>
      <c r="D1" s="281"/>
      <c r="E1" s="281"/>
      <c r="F1" s="281"/>
      <c r="G1" s="281"/>
      <c r="H1" s="281"/>
      <c r="I1" s="281"/>
      <c r="J1" s="281"/>
      <c r="K1" s="281"/>
      <c r="L1" s="281"/>
      <c r="M1" s="281"/>
      <c r="N1" s="281"/>
      <c r="O1" s="281"/>
      <c r="P1" s="281"/>
      <c r="Q1" s="281"/>
      <c r="R1" s="281"/>
      <c r="S1" s="34"/>
      <c r="T1" s="34"/>
      <c r="U1" s="34"/>
      <c r="V1" s="34"/>
    </row>
    <row r="2" spans="1:24" ht="14.5" customHeight="1" x14ac:dyDescent="0.55000000000000004">
      <c r="A2" s="282" t="s">
        <v>83</v>
      </c>
      <c r="B2" s="282"/>
      <c r="C2" s="282"/>
      <c r="D2" s="282"/>
      <c r="E2" s="282"/>
      <c r="F2" s="282"/>
      <c r="G2" s="282"/>
      <c r="H2" s="282"/>
      <c r="I2" s="282"/>
      <c r="J2" s="282"/>
      <c r="K2" s="282"/>
      <c r="L2" s="282"/>
      <c r="M2" s="282"/>
      <c r="N2" s="282"/>
      <c r="O2" s="282"/>
      <c r="P2" s="282"/>
      <c r="Q2" s="282"/>
      <c r="R2" s="282"/>
      <c r="S2" s="35"/>
      <c r="T2" s="35"/>
      <c r="U2" s="35"/>
      <c r="V2" s="35"/>
    </row>
    <row r="3" spans="1:24" ht="14.5" customHeight="1" x14ac:dyDescent="0.55000000000000004">
      <c r="B3" s="7"/>
      <c r="C3" s="7"/>
      <c r="D3" s="7"/>
      <c r="E3" s="7"/>
      <c r="F3" s="7"/>
      <c r="G3" s="7"/>
      <c r="H3" s="7"/>
      <c r="I3" s="7"/>
      <c r="M3" s="7"/>
      <c r="N3" s="7"/>
      <c r="P3" s="8"/>
    </row>
    <row r="4" spans="1:24" ht="14.5" customHeight="1" x14ac:dyDescent="0.55000000000000004">
      <c r="A4" s="6" t="s">
        <v>84</v>
      </c>
      <c r="B4" s="9" t="s">
        <v>85</v>
      </c>
      <c r="C4" s="7"/>
      <c r="D4" s="7"/>
      <c r="E4" s="7"/>
      <c r="F4" s="7"/>
      <c r="G4" s="7"/>
      <c r="H4" s="7"/>
      <c r="I4" s="7"/>
      <c r="J4" s="7"/>
      <c r="K4" s="7"/>
      <c r="L4" s="7"/>
      <c r="M4" s="7"/>
      <c r="N4" s="7"/>
      <c r="O4" s="7"/>
      <c r="P4" s="7"/>
    </row>
    <row r="5" spans="1:24" ht="14.5" customHeight="1" x14ac:dyDescent="0.55000000000000004">
      <c r="A5" s="6" t="s">
        <v>86</v>
      </c>
      <c r="B5" s="5" t="s">
        <v>87</v>
      </c>
      <c r="C5" s="6"/>
      <c r="D5" s="7"/>
      <c r="E5" s="7"/>
      <c r="F5" s="7"/>
      <c r="G5" s="7"/>
      <c r="H5" s="7"/>
      <c r="I5" s="7"/>
      <c r="J5" s="7"/>
      <c r="K5" s="7"/>
      <c r="L5" s="7"/>
      <c r="M5" s="7"/>
      <c r="N5" s="7"/>
      <c r="O5" s="7"/>
      <c r="P5" s="7"/>
    </row>
    <row r="6" spans="1:24" ht="14.5" customHeight="1" x14ac:dyDescent="0.55000000000000004">
      <c r="A6" s="6" t="s">
        <v>86</v>
      </c>
      <c r="B6" s="10" t="s">
        <v>88</v>
      </c>
      <c r="C6" s="6"/>
      <c r="D6" s="7"/>
      <c r="E6" s="7"/>
      <c r="F6" s="7"/>
      <c r="G6" s="7"/>
      <c r="H6" s="7"/>
      <c r="I6" s="7"/>
      <c r="J6" s="7"/>
      <c r="K6" s="7"/>
      <c r="L6" s="7"/>
      <c r="M6" s="7"/>
      <c r="N6" s="7"/>
      <c r="O6" s="7"/>
      <c r="P6" s="7"/>
    </row>
    <row r="7" spans="1:24" ht="14.5" customHeight="1" x14ac:dyDescent="0.55000000000000004">
      <c r="A7" s="6" t="s">
        <v>86</v>
      </c>
      <c r="B7" s="10" t="s">
        <v>350</v>
      </c>
      <c r="C7" s="6"/>
      <c r="D7" s="7"/>
      <c r="E7" s="7"/>
      <c r="F7" s="7"/>
      <c r="G7" s="7"/>
      <c r="H7" s="7"/>
      <c r="I7" s="7"/>
      <c r="J7" s="7"/>
      <c r="K7" s="7"/>
      <c r="L7" s="7"/>
      <c r="M7" s="7"/>
      <c r="N7" s="7"/>
      <c r="O7" s="7"/>
      <c r="P7" s="7"/>
    </row>
    <row r="8" spans="1:24" ht="14.5" customHeight="1" x14ac:dyDescent="0.55000000000000004">
      <c r="A8" s="6" t="s">
        <v>86</v>
      </c>
      <c r="B8" s="10" t="s">
        <v>89</v>
      </c>
      <c r="C8" s="6"/>
      <c r="D8" s="7"/>
      <c r="E8" s="7"/>
      <c r="F8" s="7"/>
      <c r="G8" s="7"/>
      <c r="H8" s="7"/>
      <c r="I8" s="7"/>
      <c r="J8" s="7"/>
      <c r="K8" s="7"/>
      <c r="L8" s="7"/>
      <c r="M8" s="7"/>
      <c r="N8" s="7"/>
      <c r="O8" s="7"/>
      <c r="P8" s="7"/>
    </row>
    <row r="9" spans="1:24" ht="14.5" customHeight="1" x14ac:dyDescent="0.55000000000000004">
      <c r="A9" s="6" t="s">
        <v>86</v>
      </c>
      <c r="B9" s="10" t="s">
        <v>90</v>
      </c>
      <c r="C9" s="6"/>
      <c r="D9" s="7"/>
      <c r="E9" s="7"/>
      <c r="F9" s="7"/>
      <c r="G9" s="7"/>
      <c r="H9" s="7"/>
      <c r="I9" s="7"/>
      <c r="J9" s="7"/>
      <c r="K9" s="7"/>
      <c r="L9" s="7"/>
      <c r="M9" s="7"/>
      <c r="N9" s="7"/>
      <c r="O9" s="7"/>
      <c r="P9" s="7"/>
    </row>
    <row r="10" spans="1:24" s="11" customFormat="1" ht="14.5" customHeight="1" x14ac:dyDescent="0.55000000000000004">
      <c r="A10" s="283" t="s">
        <v>91</v>
      </c>
      <c r="B10" s="284"/>
      <c r="C10" s="284"/>
      <c r="D10" s="284"/>
      <c r="E10" s="284"/>
      <c r="F10" s="284"/>
      <c r="G10" s="284"/>
      <c r="H10" s="284"/>
      <c r="I10" s="284"/>
      <c r="J10" s="284"/>
      <c r="K10" s="284"/>
      <c r="L10" s="284"/>
      <c r="M10" s="284"/>
      <c r="N10" s="284"/>
      <c r="O10" s="284"/>
      <c r="P10" s="284"/>
      <c r="Q10" s="40"/>
      <c r="R10" s="40"/>
      <c r="S10" s="36"/>
      <c r="T10" s="36"/>
      <c r="U10" s="36"/>
      <c r="V10" s="36"/>
    </row>
    <row r="11" spans="1:24" ht="14.5" customHeight="1" x14ac:dyDescent="0.55000000000000004">
      <c r="A11" s="41"/>
      <c r="B11" s="288" t="s">
        <v>92</v>
      </c>
      <c r="C11" s="289"/>
      <c r="D11" s="289"/>
      <c r="E11" s="289"/>
      <c r="F11" s="288" t="s">
        <v>93</v>
      </c>
      <c r="G11" s="289"/>
      <c r="H11" s="289"/>
      <c r="I11" s="289"/>
      <c r="J11" s="288" t="s">
        <v>94</v>
      </c>
      <c r="K11" s="289"/>
      <c r="L11" s="42" t="s">
        <v>95</v>
      </c>
      <c r="M11" s="43" t="s">
        <v>96</v>
      </c>
      <c r="N11" s="43" t="s">
        <v>97</v>
      </c>
      <c r="O11" s="44" t="s">
        <v>98</v>
      </c>
      <c r="P11" s="42" t="s">
        <v>99</v>
      </c>
      <c r="Q11" s="43" t="s">
        <v>100</v>
      </c>
      <c r="R11" s="45" t="s">
        <v>101</v>
      </c>
      <c r="S11" s="37"/>
      <c r="T11" s="37"/>
      <c r="U11" s="37"/>
      <c r="V11" s="37"/>
      <c r="W11" s="31"/>
      <c r="X11" s="31"/>
    </row>
    <row r="12" spans="1:24" ht="14.5" customHeight="1" x14ac:dyDescent="0.55000000000000004">
      <c r="A12" s="46" t="s">
        <v>102</v>
      </c>
      <c r="B12" s="271" t="s">
        <v>103</v>
      </c>
      <c r="C12" s="272"/>
      <c r="D12" s="272"/>
      <c r="E12" s="272"/>
      <c r="F12" s="271" t="s">
        <v>104</v>
      </c>
      <c r="G12" s="272"/>
      <c r="H12" s="272"/>
      <c r="I12" s="291"/>
      <c r="J12" s="294" t="s">
        <v>105</v>
      </c>
      <c r="K12" s="295"/>
      <c r="L12" s="47">
        <v>5000</v>
      </c>
      <c r="M12" s="48">
        <v>800</v>
      </c>
      <c r="N12" s="49">
        <v>1000</v>
      </c>
      <c r="O12" s="49">
        <f>SUM(L12:N12)</f>
        <v>6800</v>
      </c>
      <c r="P12" s="50">
        <v>25</v>
      </c>
      <c r="Q12" s="48">
        <v>25</v>
      </c>
      <c r="R12" s="51">
        <v>25</v>
      </c>
      <c r="S12" s="38"/>
      <c r="T12" s="38"/>
      <c r="U12" s="38"/>
      <c r="V12" s="38"/>
      <c r="W12" s="31"/>
      <c r="X12" s="31"/>
    </row>
    <row r="13" spans="1:24" ht="14.5" customHeight="1" x14ac:dyDescent="0.55000000000000004">
      <c r="A13" s="52" t="s">
        <v>106</v>
      </c>
      <c r="B13" s="273" t="s">
        <v>107</v>
      </c>
      <c r="C13" s="274"/>
      <c r="D13" s="274"/>
      <c r="E13" s="275"/>
      <c r="F13" s="296" t="s">
        <v>108</v>
      </c>
      <c r="G13" s="297"/>
      <c r="H13" s="297"/>
      <c r="I13" s="298"/>
      <c r="J13" s="292" t="s">
        <v>109</v>
      </c>
      <c r="K13" s="293"/>
      <c r="L13" s="54">
        <v>6000</v>
      </c>
      <c r="M13" s="55">
        <v>700</v>
      </c>
      <c r="N13" s="56">
        <v>1000</v>
      </c>
      <c r="O13" s="49">
        <f>SUM(L13:N13)</f>
        <v>7700</v>
      </c>
      <c r="P13" s="47">
        <v>40</v>
      </c>
      <c r="Q13" s="49">
        <v>40</v>
      </c>
      <c r="R13" s="57">
        <v>40</v>
      </c>
      <c r="S13" s="38"/>
      <c r="T13" s="38"/>
      <c r="U13" s="38"/>
      <c r="V13" s="38"/>
      <c r="W13" s="31"/>
      <c r="X13" s="31"/>
    </row>
    <row r="14" spans="1:24" ht="14.5" customHeight="1" x14ac:dyDescent="0.55000000000000004">
      <c r="A14" s="58" t="s">
        <v>110</v>
      </c>
      <c r="B14" s="276" t="s">
        <v>111</v>
      </c>
      <c r="C14" s="277"/>
      <c r="D14" s="277"/>
      <c r="E14" s="277"/>
      <c r="F14" s="263" t="s">
        <v>112</v>
      </c>
      <c r="G14" s="264"/>
      <c r="H14" s="264"/>
      <c r="I14" s="265"/>
      <c r="J14" s="266" t="s">
        <v>113</v>
      </c>
      <c r="K14" s="267"/>
      <c r="L14" s="54">
        <v>6000</v>
      </c>
      <c r="M14" s="55">
        <v>700</v>
      </c>
      <c r="N14" s="56">
        <v>1000</v>
      </c>
      <c r="O14" s="49">
        <f>SUM(L14:N14)</f>
        <v>7700</v>
      </c>
      <c r="P14" s="54">
        <v>30</v>
      </c>
      <c r="Q14" s="59">
        <v>30</v>
      </c>
      <c r="R14" s="60">
        <v>30</v>
      </c>
      <c r="S14" s="38"/>
      <c r="T14" s="38"/>
      <c r="U14" s="38"/>
      <c r="V14" s="38"/>
      <c r="W14" s="31"/>
      <c r="X14" s="31"/>
    </row>
    <row r="15" spans="1:24" ht="14.5" customHeight="1" x14ac:dyDescent="0.55000000000000004">
      <c r="A15" s="61" t="s">
        <v>114</v>
      </c>
      <c r="B15" s="276" t="s">
        <v>115</v>
      </c>
      <c r="C15" s="277"/>
      <c r="D15" s="277"/>
      <c r="E15" s="277"/>
      <c r="F15" s="263" t="s">
        <v>116</v>
      </c>
      <c r="G15" s="264"/>
      <c r="H15" s="264"/>
      <c r="I15" s="265"/>
      <c r="J15" s="266" t="s">
        <v>117</v>
      </c>
      <c r="K15" s="267"/>
      <c r="L15" s="54">
        <v>6000</v>
      </c>
      <c r="M15" s="55">
        <v>700</v>
      </c>
      <c r="N15" s="59">
        <v>1000</v>
      </c>
      <c r="O15" s="59">
        <f>SUM(L15:N15)</f>
        <v>7700</v>
      </c>
      <c r="P15" s="54">
        <v>20</v>
      </c>
      <c r="Q15" s="59">
        <v>20</v>
      </c>
      <c r="R15" s="57">
        <v>20</v>
      </c>
      <c r="S15" s="38"/>
      <c r="T15" s="38"/>
      <c r="U15" s="38"/>
      <c r="V15" s="38"/>
      <c r="W15" s="31"/>
      <c r="X15" s="31"/>
    </row>
    <row r="16" spans="1:24" ht="14.5" customHeight="1" x14ac:dyDescent="0.55000000000000004">
      <c r="A16" s="61" t="s">
        <v>118</v>
      </c>
      <c r="B16" s="268" t="s">
        <v>119</v>
      </c>
      <c r="C16" s="269"/>
      <c r="D16" s="269"/>
      <c r="E16" s="270"/>
      <c r="F16" s="273" t="s">
        <v>120</v>
      </c>
      <c r="G16" s="274"/>
      <c r="H16" s="274"/>
      <c r="I16" s="275"/>
      <c r="J16" s="292" t="s">
        <v>121</v>
      </c>
      <c r="K16" s="293"/>
      <c r="L16" s="47">
        <v>6000</v>
      </c>
      <c r="M16" s="56" t="s">
        <v>122</v>
      </c>
      <c r="N16" s="56" t="s">
        <v>122</v>
      </c>
      <c r="O16" s="49">
        <f>SUM(L16:N16)</f>
        <v>6000</v>
      </c>
      <c r="P16" s="47">
        <v>10</v>
      </c>
      <c r="Q16" s="49">
        <v>10</v>
      </c>
      <c r="R16" s="60">
        <v>10</v>
      </c>
      <c r="S16" s="38"/>
      <c r="T16" s="38"/>
      <c r="U16" s="38"/>
      <c r="V16" s="38"/>
      <c r="W16" s="31"/>
      <c r="X16" s="31"/>
    </row>
    <row r="17" spans="1:24" ht="14.5" customHeight="1" x14ac:dyDescent="0.55000000000000004">
      <c r="A17" s="61" t="s">
        <v>123</v>
      </c>
      <c r="B17" s="278" t="s">
        <v>124</v>
      </c>
      <c r="C17" s="279"/>
      <c r="D17" s="279"/>
      <c r="E17" s="280"/>
      <c r="F17" s="276" t="s">
        <v>125</v>
      </c>
      <c r="G17" s="277"/>
      <c r="H17" s="277"/>
      <c r="I17" s="290"/>
      <c r="J17" s="260" t="s">
        <v>126</v>
      </c>
      <c r="K17" s="262"/>
      <c r="L17" s="286" t="s">
        <v>127</v>
      </c>
      <c r="M17" s="287"/>
      <c r="N17" s="56" t="s">
        <v>122</v>
      </c>
      <c r="O17" s="49">
        <v>7200</v>
      </c>
      <c r="P17" s="47">
        <v>46</v>
      </c>
      <c r="Q17" s="49">
        <v>46</v>
      </c>
      <c r="R17" s="60">
        <v>46</v>
      </c>
      <c r="S17" s="38"/>
      <c r="T17" s="38"/>
      <c r="U17" s="38"/>
      <c r="V17" s="38"/>
      <c r="W17" s="31"/>
      <c r="X17" s="31"/>
    </row>
    <row r="18" spans="1:24" ht="14.5" customHeight="1" x14ac:dyDescent="0.55000000000000004">
      <c r="A18" s="61" t="s">
        <v>128</v>
      </c>
      <c r="B18" s="278" t="s">
        <v>129</v>
      </c>
      <c r="C18" s="279"/>
      <c r="D18" s="279"/>
      <c r="E18" s="280"/>
      <c r="F18" s="260" t="s">
        <v>130</v>
      </c>
      <c r="G18" s="261"/>
      <c r="H18" s="261"/>
      <c r="I18" s="262"/>
      <c r="J18" s="260" t="s">
        <v>130</v>
      </c>
      <c r="K18" s="262"/>
      <c r="L18" s="286" t="s">
        <v>131</v>
      </c>
      <c r="M18" s="287"/>
      <c r="N18" s="56" t="s">
        <v>122</v>
      </c>
      <c r="O18" s="49">
        <v>9400</v>
      </c>
      <c r="P18" s="47">
        <v>16</v>
      </c>
      <c r="Q18" s="49">
        <v>16</v>
      </c>
      <c r="R18" s="60">
        <v>16</v>
      </c>
      <c r="S18" s="39"/>
      <c r="T18" s="39"/>
      <c r="U18" s="39"/>
      <c r="V18" s="39"/>
      <c r="W18" s="31"/>
      <c r="X18" s="31"/>
    </row>
    <row r="19" spans="1:24" ht="14.5" customHeight="1" x14ac:dyDescent="0.55000000000000004">
      <c r="A19" s="58" t="s">
        <v>132</v>
      </c>
      <c r="B19" s="278" t="s">
        <v>133</v>
      </c>
      <c r="C19" s="279"/>
      <c r="D19" s="279"/>
      <c r="E19" s="280"/>
      <c r="F19" s="276" t="s">
        <v>134</v>
      </c>
      <c r="G19" s="277"/>
      <c r="H19" s="277"/>
      <c r="I19" s="290"/>
      <c r="J19" s="260" t="s">
        <v>135</v>
      </c>
      <c r="K19" s="262"/>
      <c r="L19" s="286" t="s">
        <v>131</v>
      </c>
      <c r="M19" s="287"/>
      <c r="N19" s="56" t="s">
        <v>122</v>
      </c>
      <c r="O19" s="49">
        <v>9200</v>
      </c>
      <c r="P19" s="53">
        <v>58</v>
      </c>
      <c r="Q19" s="48">
        <v>58</v>
      </c>
      <c r="R19" s="60">
        <v>58</v>
      </c>
      <c r="S19" s="38"/>
      <c r="T19" s="38"/>
      <c r="U19" s="38"/>
      <c r="V19" s="38"/>
      <c r="W19" s="31"/>
      <c r="X19" s="31"/>
    </row>
    <row r="20" spans="1:24" ht="14.5" customHeight="1" x14ac:dyDescent="0.55000000000000004">
      <c r="A20" s="58" t="s">
        <v>136</v>
      </c>
      <c r="B20" s="278" t="s">
        <v>137</v>
      </c>
      <c r="C20" s="279"/>
      <c r="D20" s="279"/>
      <c r="E20" s="280"/>
      <c r="F20" s="260" t="s">
        <v>130</v>
      </c>
      <c r="G20" s="261"/>
      <c r="H20" s="261"/>
      <c r="I20" s="262"/>
      <c r="J20" s="260" t="s">
        <v>130</v>
      </c>
      <c r="K20" s="262"/>
      <c r="L20" s="286" t="s">
        <v>131</v>
      </c>
      <c r="M20" s="287"/>
      <c r="N20" s="56" t="s">
        <v>122</v>
      </c>
      <c r="O20" s="49">
        <v>9600</v>
      </c>
      <c r="P20" s="53">
        <v>20</v>
      </c>
      <c r="Q20" s="48">
        <v>20</v>
      </c>
      <c r="R20" s="60">
        <v>20</v>
      </c>
      <c r="S20" s="38"/>
      <c r="T20" s="38"/>
      <c r="U20" s="38"/>
      <c r="V20" s="38"/>
      <c r="W20" s="31"/>
      <c r="X20" s="31"/>
    </row>
    <row r="21" spans="1:24" ht="14.5" customHeight="1" x14ac:dyDescent="0.55000000000000004">
      <c r="A21" s="58" t="s">
        <v>138</v>
      </c>
      <c r="B21" s="273" t="s">
        <v>139</v>
      </c>
      <c r="C21" s="274"/>
      <c r="D21" s="274"/>
      <c r="E21" s="305"/>
      <c r="F21" s="273" t="s">
        <v>140</v>
      </c>
      <c r="G21" s="274"/>
      <c r="H21" s="274"/>
      <c r="I21" s="275"/>
      <c r="J21" s="292" t="s">
        <v>141</v>
      </c>
      <c r="K21" s="293"/>
      <c r="L21" s="62">
        <v>7000</v>
      </c>
      <c r="M21" s="56" t="s">
        <v>122</v>
      </c>
      <c r="N21" s="56" t="s">
        <v>122</v>
      </c>
      <c r="O21" s="49">
        <v>7000</v>
      </c>
      <c r="P21" s="53">
        <v>10</v>
      </c>
      <c r="Q21" s="48">
        <v>10</v>
      </c>
      <c r="R21" s="60">
        <v>10</v>
      </c>
      <c r="S21" s="38"/>
      <c r="T21" s="38"/>
      <c r="U21" s="38"/>
      <c r="V21" s="38"/>
      <c r="W21" s="31"/>
      <c r="X21" s="31"/>
    </row>
    <row r="22" spans="1:24" ht="14.5" customHeight="1" x14ac:dyDescent="0.55000000000000004">
      <c r="A22" s="58" t="s">
        <v>142</v>
      </c>
      <c r="B22" s="268" t="s">
        <v>143</v>
      </c>
      <c r="C22" s="269"/>
      <c r="D22" s="269"/>
      <c r="E22" s="285"/>
      <c r="F22" s="268" t="s">
        <v>144</v>
      </c>
      <c r="G22" s="269"/>
      <c r="H22" s="269"/>
      <c r="I22" s="285"/>
      <c r="J22" s="266" t="s">
        <v>145</v>
      </c>
      <c r="K22" s="267"/>
      <c r="L22" s="63">
        <v>7900</v>
      </c>
      <c r="M22" s="64">
        <v>550</v>
      </c>
      <c r="N22" s="56" t="s">
        <v>122</v>
      </c>
      <c r="O22" s="59">
        <f>SUM(L22:N22)</f>
        <v>8450</v>
      </c>
      <c r="P22" s="54">
        <v>15</v>
      </c>
      <c r="Q22" s="55">
        <v>15</v>
      </c>
      <c r="R22" s="57">
        <v>15</v>
      </c>
      <c r="S22" s="38"/>
      <c r="T22" s="38"/>
      <c r="U22" s="38"/>
      <c r="V22" s="38"/>
      <c r="W22" s="31"/>
      <c r="X22" s="31"/>
    </row>
    <row r="23" spans="1:24" ht="14.5" customHeight="1" x14ac:dyDescent="0.55000000000000004">
      <c r="A23" s="58" t="s">
        <v>146</v>
      </c>
      <c r="B23" s="268" t="s">
        <v>147</v>
      </c>
      <c r="C23" s="269"/>
      <c r="D23" s="269"/>
      <c r="E23" s="285"/>
      <c r="F23" s="268" t="s">
        <v>148</v>
      </c>
      <c r="G23" s="269"/>
      <c r="H23" s="269"/>
      <c r="I23" s="285"/>
      <c r="J23" s="266" t="s">
        <v>149</v>
      </c>
      <c r="K23" s="267"/>
      <c r="L23" s="63">
        <v>8400</v>
      </c>
      <c r="M23" s="56">
        <v>500</v>
      </c>
      <c r="N23" s="56">
        <v>1000</v>
      </c>
      <c r="O23" s="59">
        <f>SUM(L23:N23)</f>
        <v>9900</v>
      </c>
      <c r="P23" s="54">
        <v>30</v>
      </c>
      <c r="Q23" s="55">
        <v>40</v>
      </c>
      <c r="R23" s="57">
        <v>40</v>
      </c>
      <c r="S23" s="38"/>
      <c r="T23" s="38"/>
      <c r="U23" s="38"/>
      <c r="V23" s="38"/>
      <c r="W23" s="31"/>
      <c r="X23" s="31"/>
    </row>
    <row r="24" spans="1:24" ht="14.5" customHeight="1" x14ac:dyDescent="0.55000000000000004">
      <c r="A24" s="58" t="s">
        <v>150</v>
      </c>
      <c r="B24" s="268" t="s">
        <v>151</v>
      </c>
      <c r="C24" s="269"/>
      <c r="D24" s="269"/>
      <c r="E24" s="285"/>
      <c r="F24" s="268" t="s">
        <v>152</v>
      </c>
      <c r="G24" s="269"/>
      <c r="H24" s="269"/>
      <c r="I24" s="285"/>
      <c r="J24" s="266" t="s">
        <v>153</v>
      </c>
      <c r="K24" s="267"/>
      <c r="L24" s="63">
        <v>8400</v>
      </c>
      <c r="M24" s="64">
        <v>500</v>
      </c>
      <c r="N24" s="56">
        <v>1000</v>
      </c>
      <c r="O24" s="59">
        <f>SUM(L24:N24)</f>
        <v>9900</v>
      </c>
      <c r="P24" s="54">
        <v>30</v>
      </c>
      <c r="Q24" s="55">
        <v>40</v>
      </c>
      <c r="R24" s="57">
        <v>40</v>
      </c>
      <c r="S24" s="38"/>
      <c r="T24" s="38"/>
      <c r="U24" s="38"/>
      <c r="V24" s="38"/>
      <c r="W24" s="31"/>
      <c r="X24" s="31"/>
    </row>
    <row r="25" spans="1:24" ht="14.5" customHeight="1" thickBot="1" x14ac:dyDescent="0.6">
      <c r="A25" s="65" t="s">
        <v>154</v>
      </c>
      <c r="B25" s="325" t="s">
        <v>155</v>
      </c>
      <c r="C25" s="326"/>
      <c r="D25" s="326"/>
      <c r="E25" s="327"/>
      <c r="F25" s="325" t="s">
        <v>156</v>
      </c>
      <c r="G25" s="326"/>
      <c r="H25" s="326"/>
      <c r="I25" s="327"/>
      <c r="J25" s="328" t="s">
        <v>157</v>
      </c>
      <c r="K25" s="329"/>
      <c r="L25" s="66">
        <v>5800</v>
      </c>
      <c r="M25" s="67">
        <v>1200</v>
      </c>
      <c r="N25" s="67">
        <v>1500</v>
      </c>
      <c r="O25" s="68">
        <v>8500</v>
      </c>
      <c r="P25" s="69">
        <v>40</v>
      </c>
      <c r="Q25" s="70">
        <v>40</v>
      </c>
      <c r="R25" s="71">
        <v>40</v>
      </c>
      <c r="S25" s="38"/>
      <c r="T25" s="38"/>
      <c r="U25" s="38"/>
      <c r="V25" s="38"/>
      <c r="W25" s="31"/>
      <c r="X25" s="31"/>
    </row>
    <row r="26" spans="1:24" ht="14.5" customHeight="1" thickBot="1" x14ac:dyDescent="0.6">
      <c r="A26"/>
      <c r="B26"/>
      <c r="C26"/>
      <c r="D26"/>
      <c r="E26"/>
      <c r="F26"/>
      <c r="G26"/>
      <c r="H26"/>
      <c r="I26"/>
      <c r="J26"/>
      <c r="K26"/>
      <c r="L26"/>
      <c r="M26"/>
      <c r="N26"/>
      <c r="O26"/>
      <c r="P26" s="148">
        <f>SUM(P12:P25)</f>
        <v>390</v>
      </c>
      <c r="Q26" s="149">
        <f t="shared" ref="Q26:R26" si="0">SUM(Q12:Q25)</f>
        <v>410</v>
      </c>
      <c r="R26" s="150">
        <f t="shared" si="0"/>
        <v>410</v>
      </c>
      <c r="S26" s="147"/>
      <c r="T26" s="38"/>
      <c r="U26" s="38"/>
      <c r="V26" s="38"/>
      <c r="W26" s="31"/>
      <c r="X26" s="31"/>
    </row>
    <row r="27" spans="1:24" ht="14.5" customHeight="1" x14ac:dyDescent="0.55000000000000004">
      <c r="A27" s="10" t="s">
        <v>158</v>
      </c>
      <c r="B27" s="12"/>
      <c r="D27" s="11"/>
      <c r="E27" s="11"/>
      <c r="F27" s="11"/>
      <c r="G27" s="11"/>
      <c r="H27" s="11"/>
      <c r="I27" s="11"/>
      <c r="J27" s="11"/>
      <c r="K27" s="14"/>
      <c r="M27" s="11"/>
      <c r="N27" s="11"/>
      <c r="O27" s="15"/>
      <c r="P27" s="13"/>
      <c r="Q27" s="13"/>
      <c r="R27" s="13"/>
      <c r="S27" s="13"/>
      <c r="T27" s="13"/>
      <c r="U27" s="13"/>
      <c r="V27" s="13"/>
    </row>
    <row r="28" spans="1:24" ht="14.5" customHeight="1" x14ac:dyDescent="0.55000000000000004">
      <c r="B28" s="10" t="s">
        <v>159</v>
      </c>
      <c r="D28" s="11"/>
      <c r="E28" s="11"/>
      <c r="F28" s="11"/>
      <c r="G28" s="11"/>
      <c r="H28" s="11"/>
      <c r="I28" s="11"/>
      <c r="J28" s="11"/>
      <c r="K28" s="11"/>
      <c r="L28" s="14"/>
      <c r="M28" s="11"/>
      <c r="N28" s="11"/>
      <c r="O28" s="15"/>
      <c r="P28" s="13"/>
      <c r="Q28" s="15"/>
      <c r="R28" s="15"/>
      <c r="S28" s="15"/>
      <c r="T28" s="15"/>
      <c r="U28" s="15"/>
      <c r="V28" s="15"/>
    </row>
    <row r="29" spans="1:24" ht="14.5" customHeight="1" x14ac:dyDescent="0.55000000000000004">
      <c r="B29" s="10" t="s">
        <v>160</v>
      </c>
    </row>
    <row r="30" spans="1:24" ht="14.5" customHeight="1" x14ac:dyDescent="0.55000000000000004">
      <c r="B30" s="10" t="s">
        <v>161</v>
      </c>
      <c r="C30" s="7"/>
      <c r="D30" s="7"/>
      <c r="E30" s="7"/>
      <c r="F30" s="7"/>
      <c r="G30" s="7"/>
      <c r="H30" s="7"/>
      <c r="I30" s="7"/>
      <c r="J30" s="7"/>
      <c r="K30" s="7"/>
      <c r="L30" s="7"/>
      <c r="M30" s="7"/>
      <c r="N30" s="7"/>
      <c r="O30" s="7"/>
      <c r="P30" s="7"/>
    </row>
    <row r="31" spans="1:24" ht="14.5" customHeight="1" x14ac:dyDescent="0.55000000000000004">
      <c r="B31" s="10" t="s">
        <v>162</v>
      </c>
    </row>
    <row r="32" spans="1:24" ht="14.5" customHeight="1" x14ac:dyDescent="0.55000000000000004">
      <c r="B32" s="10" t="s">
        <v>163</v>
      </c>
    </row>
    <row r="33" spans="1:22" ht="14.5" customHeight="1" x14ac:dyDescent="0.55000000000000004">
      <c r="B33" s="10" t="s">
        <v>164</v>
      </c>
    </row>
    <row r="34" spans="1:22" ht="14.5" customHeight="1" x14ac:dyDescent="0.55000000000000004">
      <c r="A34" s="6" t="s">
        <v>165</v>
      </c>
      <c r="B34" s="10" t="s">
        <v>357</v>
      </c>
      <c r="C34" s="16"/>
      <c r="D34" s="16"/>
      <c r="E34" s="16"/>
      <c r="F34" s="16"/>
      <c r="G34" s="16"/>
      <c r="H34" s="16"/>
      <c r="I34" s="16"/>
      <c r="J34" s="16"/>
      <c r="K34" s="16"/>
      <c r="L34" s="16"/>
      <c r="M34" s="16"/>
      <c r="N34" s="16"/>
      <c r="O34" s="16"/>
      <c r="P34" s="16"/>
      <c r="Q34" s="16"/>
      <c r="R34" s="16"/>
      <c r="S34" s="16"/>
      <c r="T34" s="16"/>
      <c r="U34" s="16"/>
      <c r="V34" s="16"/>
    </row>
    <row r="35" spans="1:22" ht="14.5" customHeight="1" x14ac:dyDescent="0.55000000000000004">
      <c r="B35" s="10" t="s">
        <v>359</v>
      </c>
      <c r="C35" s="16"/>
      <c r="D35" s="16"/>
      <c r="E35" s="16"/>
      <c r="F35" s="16"/>
      <c r="G35" s="16"/>
      <c r="H35" s="16"/>
      <c r="I35" s="16"/>
      <c r="J35" s="16"/>
      <c r="K35" s="16"/>
      <c r="L35" s="16"/>
      <c r="M35" s="16"/>
      <c r="N35" s="16"/>
      <c r="O35" s="16"/>
      <c r="P35" s="16"/>
      <c r="Q35" s="16"/>
      <c r="R35" s="16"/>
      <c r="S35" s="16"/>
      <c r="T35" s="16"/>
      <c r="U35" s="16"/>
      <c r="V35" s="16"/>
    </row>
    <row r="36" spans="1:22" ht="14.5" customHeight="1" x14ac:dyDescent="0.55000000000000004">
      <c r="B36" s="10" t="s">
        <v>358</v>
      </c>
      <c r="C36" s="16"/>
      <c r="D36" s="16"/>
      <c r="E36" s="16"/>
      <c r="F36" s="16"/>
      <c r="G36" s="16"/>
      <c r="H36" s="16"/>
      <c r="I36" s="16"/>
      <c r="J36" s="16"/>
      <c r="K36" s="16"/>
      <c r="L36" s="16"/>
      <c r="M36" s="16"/>
      <c r="N36" s="16"/>
      <c r="O36" s="16"/>
      <c r="P36" s="16"/>
      <c r="Q36" s="16"/>
      <c r="R36" s="16"/>
      <c r="S36" s="16"/>
      <c r="T36" s="16"/>
      <c r="U36" s="16"/>
      <c r="V36" s="16"/>
    </row>
    <row r="37" spans="1:22" ht="14.5" customHeight="1" x14ac:dyDescent="0.55000000000000004">
      <c r="B37" s="78" t="s">
        <v>354</v>
      </c>
    </row>
    <row r="38" spans="1:22" ht="14.5" customHeight="1" x14ac:dyDescent="0.55000000000000004">
      <c r="A38" s="6" t="s">
        <v>172</v>
      </c>
      <c r="B38" s="10" t="s">
        <v>166</v>
      </c>
      <c r="C38" s="16"/>
      <c r="D38" s="16"/>
      <c r="E38" s="16"/>
      <c r="F38" s="16"/>
      <c r="G38" s="16"/>
      <c r="H38" s="16"/>
      <c r="I38" s="16"/>
      <c r="J38" s="16"/>
      <c r="K38" s="16"/>
      <c r="L38" s="16"/>
      <c r="M38" s="16"/>
      <c r="N38" s="16"/>
      <c r="O38" s="16"/>
      <c r="P38" s="16"/>
      <c r="Q38" s="16"/>
      <c r="R38" s="16"/>
      <c r="S38" s="16"/>
      <c r="T38" s="16"/>
      <c r="U38" s="16"/>
      <c r="V38" s="16"/>
    </row>
    <row r="39" spans="1:22" ht="14.5" customHeight="1" x14ac:dyDescent="0.55000000000000004">
      <c r="B39" s="5" t="s">
        <v>167</v>
      </c>
      <c r="C39" s="17"/>
      <c r="D39" s="10"/>
      <c r="E39" s="10"/>
      <c r="F39" s="10"/>
      <c r="G39" s="10"/>
      <c r="H39" s="10"/>
      <c r="I39" s="10"/>
      <c r="J39" s="10"/>
      <c r="K39" s="10"/>
      <c r="L39" s="10"/>
      <c r="M39" s="10"/>
      <c r="N39" s="10"/>
      <c r="O39" s="10"/>
      <c r="P39" s="10"/>
      <c r="Q39" s="10"/>
      <c r="R39" s="10"/>
      <c r="S39" s="10"/>
      <c r="T39" s="10"/>
      <c r="U39" s="10"/>
      <c r="V39" s="10"/>
    </row>
    <row r="40" spans="1:22" ht="14.5" customHeight="1" x14ac:dyDescent="0.55000000000000004">
      <c r="B40" s="5" t="s">
        <v>168</v>
      </c>
      <c r="C40" s="17"/>
      <c r="D40" s="10"/>
      <c r="E40" s="10"/>
      <c r="F40" s="10"/>
      <c r="G40" s="10"/>
      <c r="H40" s="10"/>
      <c r="I40" s="10"/>
      <c r="J40" s="10"/>
      <c r="K40" s="10"/>
      <c r="L40" s="10"/>
      <c r="M40" s="10"/>
      <c r="N40" s="10"/>
      <c r="O40" s="10"/>
      <c r="P40" s="10"/>
      <c r="Q40" s="10"/>
      <c r="R40" s="10"/>
      <c r="S40" s="10"/>
      <c r="T40" s="10"/>
      <c r="U40" s="10"/>
      <c r="V40" s="10"/>
    </row>
    <row r="41" spans="1:22" ht="14.5" customHeight="1" x14ac:dyDescent="0.55000000000000004">
      <c r="B41" s="5" t="s">
        <v>169</v>
      </c>
      <c r="C41" s="5" t="s">
        <v>170</v>
      </c>
      <c r="E41" s="10"/>
      <c r="F41" s="10"/>
      <c r="G41" s="10"/>
      <c r="H41" s="10"/>
      <c r="I41" s="10"/>
      <c r="J41" s="151"/>
      <c r="K41" s="151"/>
      <c r="L41" s="151"/>
      <c r="M41" s="151"/>
      <c r="N41" s="151"/>
      <c r="O41" s="10"/>
      <c r="P41" s="10"/>
      <c r="Q41" s="10"/>
      <c r="R41" s="10"/>
      <c r="S41" s="10"/>
      <c r="T41" s="10"/>
      <c r="U41" s="10"/>
      <c r="V41" s="10"/>
    </row>
    <row r="42" spans="1:22" ht="14.5" customHeight="1" x14ac:dyDescent="0.55000000000000004">
      <c r="B42" s="5" t="s">
        <v>171</v>
      </c>
      <c r="C42" s="5" t="s">
        <v>366</v>
      </c>
      <c r="D42" s="10"/>
      <c r="E42" s="10"/>
      <c r="F42" s="10"/>
      <c r="G42" s="10"/>
      <c r="H42" s="10"/>
      <c r="I42" s="10"/>
      <c r="J42" s="151" t="s">
        <v>367</v>
      </c>
      <c r="K42" s="151"/>
      <c r="L42" s="151"/>
      <c r="M42" s="151"/>
      <c r="N42" s="151"/>
      <c r="O42" s="10"/>
      <c r="P42" s="10"/>
      <c r="Q42" s="10"/>
      <c r="R42" s="10"/>
      <c r="S42" s="10"/>
      <c r="T42" s="10"/>
      <c r="U42" s="10"/>
      <c r="V42" s="10"/>
    </row>
    <row r="43" spans="1:22" ht="14.5" customHeight="1" thickBot="1" x14ac:dyDescent="0.6">
      <c r="A43" s="6" t="s">
        <v>183</v>
      </c>
      <c r="B43" s="5" t="s">
        <v>173</v>
      </c>
    </row>
    <row r="44" spans="1:22" ht="14.5" customHeight="1" x14ac:dyDescent="0.55000000000000004">
      <c r="B44" s="306" t="s">
        <v>174</v>
      </c>
      <c r="C44" s="307"/>
      <c r="E44" s="319" t="s">
        <v>175</v>
      </c>
      <c r="F44" s="320"/>
      <c r="H44" s="312" t="s">
        <v>32</v>
      </c>
      <c r="I44" s="313"/>
      <c r="J44" s="30" t="s">
        <v>176</v>
      </c>
      <c r="K44" s="312" t="s">
        <v>177</v>
      </c>
      <c r="L44" s="313"/>
      <c r="M44" s="30" t="s">
        <v>178</v>
      </c>
      <c r="N44" s="299" t="s">
        <v>179</v>
      </c>
      <c r="O44" s="300"/>
      <c r="P44" s="33"/>
      <c r="Q44" s="33"/>
      <c r="R44" s="33"/>
      <c r="S44" s="33"/>
    </row>
    <row r="45" spans="1:22" ht="14.5" customHeight="1" x14ac:dyDescent="0.55000000000000004">
      <c r="B45" s="308"/>
      <c r="C45" s="309"/>
      <c r="D45" s="72" t="s">
        <v>180</v>
      </c>
      <c r="E45" s="321"/>
      <c r="F45" s="322"/>
      <c r="G45" s="32" t="s">
        <v>181</v>
      </c>
      <c r="H45" s="317"/>
      <c r="I45" s="318"/>
      <c r="J45" s="28"/>
      <c r="K45" s="314"/>
      <c r="L45" s="315"/>
      <c r="M45" s="28"/>
      <c r="N45" s="301"/>
      <c r="O45" s="302"/>
      <c r="P45" s="33"/>
      <c r="Q45" s="33"/>
      <c r="R45" s="33"/>
      <c r="S45" s="33"/>
    </row>
    <row r="46" spans="1:22" ht="14.5" customHeight="1" x14ac:dyDescent="0.55000000000000004">
      <c r="B46" s="308"/>
      <c r="C46" s="309"/>
      <c r="E46" s="321"/>
      <c r="F46" s="322"/>
      <c r="G46" s="28"/>
      <c r="H46" s="317"/>
      <c r="I46" s="318"/>
      <c r="J46" s="30"/>
      <c r="K46" s="316" t="s">
        <v>182</v>
      </c>
      <c r="L46" s="316"/>
      <c r="M46" s="29"/>
      <c r="N46" s="301"/>
      <c r="O46" s="302"/>
      <c r="P46" s="33"/>
      <c r="Q46" s="33"/>
      <c r="R46" s="33"/>
      <c r="S46" s="33"/>
    </row>
    <row r="47" spans="1:22" ht="14.5" customHeight="1" thickTop="1" thickBot="1" x14ac:dyDescent="0.6">
      <c r="B47" s="310"/>
      <c r="C47" s="311"/>
      <c r="E47" s="323"/>
      <c r="F47" s="324"/>
      <c r="G47" s="27"/>
      <c r="H47" s="314"/>
      <c r="I47" s="315"/>
      <c r="J47" s="27"/>
      <c r="K47" s="27"/>
      <c r="L47" s="27"/>
      <c r="M47" s="27"/>
      <c r="N47" s="303"/>
      <c r="O47" s="304"/>
      <c r="P47" s="33"/>
      <c r="Q47" s="33"/>
      <c r="R47" s="33"/>
      <c r="S47" s="33"/>
    </row>
    <row r="48" spans="1:22" ht="14.5" customHeight="1" x14ac:dyDescent="0.55000000000000004">
      <c r="A48" s="6" t="s">
        <v>185</v>
      </c>
      <c r="B48" s="5" t="s">
        <v>184</v>
      </c>
    </row>
    <row r="49" spans="1:26" ht="14.5" customHeight="1" x14ac:dyDescent="0.55000000000000004">
      <c r="B49" s="5" t="s">
        <v>351</v>
      </c>
      <c r="G49" s="6"/>
    </row>
    <row r="50" spans="1:26" ht="14.5" customHeight="1" x14ac:dyDescent="0.55000000000000004">
      <c r="B50" s="5" t="s">
        <v>352</v>
      </c>
      <c r="G50" s="6"/>
    </row>
    <row r="51" spans="1:26" ht="14.5" customHeight="1" x14ac:dyDescent="0.55000000000000004">
      <c r="A51" s="6" t="s">
        <v>353</v>
      </c>
      <c r="B51" s="10" t="s">
        <v>186</v>
      </c>
      <c r="Z51"/>
    </row>
    <row r="52" spans="1:26" ht="14.5" customHeight="1" x14ac:dyDescent="0.55000000000000004">
      <c r="B52" s="5" t="s">
        <v>187</v>
      </c>
    </row>
  </sheetData>
  <mergeCells count="58">
    <mergeCell ref="N44:O47"/>
    <mergeCell ref="B19:E19"/>
    <mergeCell ref="B21:E21"/>
    <mergeCell ref="B20:E20"/>
    <mergeCell ref="B22:E22"/>
    <mergeCell ref="B23:E23"/>
    <mergeCell ref="J21:K21"/>
    <mergeCell ref="J22:K22"/>
    <mergeCell ref="B44:C47"/>
    <mergeCell ref="K44:L45"/>
    <mergeCell ref="K46:L46"/>
    <mergeCell ref="H44:I47"/>
    <mergeCell ref="E44:F47"/>
    <mergeCell ref="B25:E25"/>
    <mergeCell ref="F25:I25"/>
    <mergeCell ref="J25:K25"/>
    <mergeCell ref="J20:K20"/>
    <mergeCell ref="J19:K19"/>
    <mergeCell ref="F20:I20"/>
    <mergeCell ref="F19:I19"/>
    <mergeCell ref="J11:K11"/>
    <mergeCell ref="F11:I11"/>
    <mergeCell ref="F12:I12"/>
    <mergeCell ref="J13:K13"/>
    <mergeCell ref="J14:K14"/>
    <mergeCell ref="J12:K12"/>
    <mergeCell ref="J17:K17"/>
    <mergeCell ref="F17:I17"/>
    <mergeCell ref="F13:I13"/>
    <mergeCell ref="F16:I16"/>
    <mergeCell ref="J16:K16"/>
    <mergeCell ref="F14:I14"/>
    <mergeCell ref="A1:R1"/>
    <mergeCell ref="A2:R2"/>
    <mergeCell ref="B15:E15"/>
    <mergeCell ref="A10:P10"/>
    <mergeCell ref="B24:E24"/>
    <mergeCell ref="F21:I21"/>
    <mergeCell ref="F24:I24"/>
    <mergeCell ref="J24:K24"/>
    <mergeCell ref="J23:K23"/>
    <mergeCell ref="F23:I23"/>
    <mergeCell ref="F22:I22"/>
    <mergeCell ref="L17:M17"/>
    <mergeCell ref="L18:M18"/>
    <mergeCell ref="L19:M19"/>
    <mergeCell ref="L20:M20"/>
    <mergeCell ref="B11:E11"/>
    <mergeCell ref="B12:E12"/>
    <mergeCell ref="B13:E13"/>
    <mergeCell ref="B14:E14"/>
    <mergeCell ref="B17:E17"/>
    <mergeCell ref="B18:E18"/>
    <mergeCell ref="F18:I18"/>
    <mergeCell ref="J18:K18"/>
    <mergeCell ref="F15:I15"/>
    <mergeCell ref="J15:K15"/>
    <mergeCell ref="B16:E16"/>
  </mergeCells>
  <phoneticPr fontId="3"/>
  <hyperlinks>
    <hyperlink ref="B37" r:id="rId1" xr:uid="{60C811D9-E4B4-46C6-A517-6AE3720A1E52}"/>
  </hyperlinks>
  <printOptions horizontalCentered="1"/>
  <pageMargins left="0.51181102362204722" right="0.51181102362204722" top="0.55118110236220474" bottom="0.55118110236220474" header="0.31496062992125984" footer="0.31496062992125984"/>
  <pageSetup paperSize="9" scale="97"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56"/>
  <sheetViews>
    <sheetView view="pageBreakPreview" topLeftCell="A10" zoomScale="99" zoomScaleNormal="100" zoomScaleSheetLayoutView="99" workbookViewId="0">
      <selection activeCell="BF18" sqref="BF18"/>
    </sheetView>
  </sheetViews>
  <sheetFormatPr defaultColWidth="4.83203125" defaultRowHeight="15" customHeight="1" x14ac:dyDescent="0.2"/>
  <cols>
    <col min="1" max="16" width="5" style="85" customWidth="1"/>
    <col min="17" max="20" width="4.83203125" style="84" hidden="1" customWidth="1"/>
    <col min="21" max="25" width="9.08203125" style="84" hidden="1" customWidth="1"/>
    <col min="26" max="26" width="13.08203125" style="84" hidden="1" customWidth="1"/>
    <col min="27" max="27" width="11.08203125" style="84" hidden="1" customWidth="1"/>
    <col min="28" max="32" width="9.08203125" style="84" hidden="1" customWidth="1"/>
    <col min="33" max="33" width="5.33203125" style="84" hidden="1" customWidth="1"/>
    <col min="34" max="34" width="4.83203125" style="84" hidden="1" customWidth="1"/>
    <col min="35" max="35" width="3.58203125" style="84" hidden="1" customWidth="1"/>
    <col min="36" max="36" width="4.83203125" style="85" hidden="1" customWidth="1"/>
    <col min="37" max="38" width="4.83203125" style="85"/>
    <col min="39" max="39" width="9.08203125" style="85" bestFit="1" customWidth="1"/>
    <col min="40" max="40" width="7.25" style="85" bestFit="1" customWidth="1"/>
    <col min="41" max="42" width="9.08203125" style="85" bestFit="1" customWidth="1"/>
    <col min="43" max="43" width="11.08203125" style="85" bestFit="1" customWidth="1"/>
    <col min="44" max="44" width="9.08203125" style="85" bestFit="1" customWidth="1"/>
    <col min="45" max="45" width="21.5" style="85" bestFit="1" customWidth="1"/>
    <col min="46" max="46" width="11.25" style="85" bestFit="1" customWidth="1"/>
    <col min="47" max="47" width="6.5" style="85" bestFit="1" customWidth="1"/>
    <col min="48" max="49" width="6.58203125" style="85" bestFit="1" customWidth="1"/>
    <col min="50" max="50" width="11.25" style="85" bestFit="1" customWidth="1"/>
    <col min="51" max="51" width="6.5" style="85" bestFit="1" customWidth="1"/>
    <col min="52" max="53" width="6.58203125" style="85" bestFit="1" customWidth="1"/>
    <col min="54" max="65" width="9.08203125" style="85" bestFit="1" customWidth="1"/>
    <col min="66" max="69" width="9.08203125" style="85" customWidth="1"/>
    <col min="70" max="70" width="5.33203125" style="85" bestFit="1" customWidth="1"/>
    <col min="71" max="71" width="12.4140625" style="85" bestFit="1" customWidth="1"/>
    <col min="72" max="72" width="12.4140625" style="85" customWidth="1"/>
    <col min="73" max="16384" width="4.83203125" style="85"/>
  </cols>
  <sheetData>
    <row r="1" spans="1:73" ht="16.5" customHeight="1" x14ac:dyDescent="0.2">
      <c r="A1" s="381" t="s">
        <v>82</v>
      </c>
      <c r="B1" s="381"/>
      <c r="C1" s="381"/>
      <c r="D1" s="381"/>
      <c r="E1" s="381"/>
      <c r="F1" s="381"/>
      <c r="G1" s="381"/>
      <c r="H1" s="381"/>
      <c r="I1" s="381"/>
      <c r="J1" s="381"/>
      <c r="K1" s="381"/>
      <c r="L1" s="381"/>
      <c r="M1" s="381"/>
      <c r="N1" s="381"/>
      <c r="O1" s="381"/>
      <c r="P1" s="381"/>
      <c r="Q1" s="80" t="s">
        <v>188</v>
      </c>
      <c r="R1" s="80" t="s">
        <v>189</v>
      </c>
      <c r="S1" s="80">
        <v>1</v>
      </c>
      <c r="T1" s="81" t="s">
        <v>190</v>
      </c>
      <c r="U1" s="80" t="s">
        <v>191</v>
      </c>
      <c r="V1" s="82">
        <v>45135</v>
      </c>
      <c r="W1" s="80" t="s">
        <v>192</v>
      </c>
      <c r="X1" s="80" t="s">
        <v>193</v>
      </c>
      <c r="Y1" s="80" t="s">
        <v>194</v>
      </c>
      <c r="Z1" s="80" t="s">
        <v>195</v>
      </c>
      <c r="AA1" s="83" t="s">
        <v>196</v>
      </c>
      <c r="AB1" s="80" t="s">
        <v>197</v>
      </c>
      <c r="AC1" s="80"/>
      <c r="AD1" s="80" t="s">
        <v>198</v>
      </c>
      <c r="AE1" s="80"/>
      <c r="AF1" s="80" t="s">
        <v>199</v>
      </c>
      <c r="AG1" s="80">
        <v>1</v>
      </c>
      <c r="AM1" s="85" t="s">
        <v>200</v>
      </c>
      <c r="BB1" s="351" t="s">
        <v>201</v>
      </c>
      <c r="BC1" s="351"/>
      <c r="BD1" s="351"/>
      <c r="BE1" s="351"/>
      <c r="BF1" s="351" t="s">
        <v>202</v>
      </c>
      <c r="BG1" s="351"/>
      <c r="BH1" s="351"/>
      <c r="BI1" s="351"/>
      <c r="BJ1" s="351" t="s">
        <v>203</v>
      </c>
      <c r="BK1" s="351"/>
      <c r="BL1" s="351"/>
      <c r="BM1" s="351"/>
      <c r="BN1" s="336" t="s">
        <v>204</v>
      </c>
      <c r="BO1" s="336"/>
      <c r="BP1" s="336"/>
      <c r="BQ1" s="336"/>
    </row>
    <row r="2" spans="1:73" ht="14.25" customHeight="1" x14ac:dyDescent="0.2">
      <c r="A2" s="86"/>
      <c r="B2" s="86"/>
      <c r="C2" s="86"/>
      <c r="D2" s="86"/>
      <c r="E2" s="86"/>
      <c r="F2" s="86"/>
      <c r="G2" s="86"/>
      <c r="H2" s="86"/>
      <c r="I2" s="86"/>
      <c r="J2" s="86"/>
      <c r="K2" s="382" t="s">
        <v>205</v>
      </c>
      <c r="L2" s="382"/>
      <c r="M2" s="86"/>
      <c r="P2" s="87" t="s">
        <v>206</v>
      </c>
      <c r="Q2" s="80" t="s">
        <v>207</v>
      </c>
      <c r="R2" s="80" t="s">
        <v>208</v>
      </c>
      <c r="S2" s="80">
        <v>2</v>
      </c>
      <c r="T2" s="81" t="s">
        <v>209</v>
      </c>
      <c r="U2" s="80" t="s">
        <v>210</v>
      </c>
      <c r="V2" s="82">
        <v>45136</v>
      </c>
      <c r="W2" s="80" t="s">
        <v>211</v>
      </c>
      <c r="X2" s="80" t="s">
        <v>212</v>
      </c>
      <c r="Y2" s="80" t="s">
        <v>213</v>
      </c>
      <c r="Z2" s="80" t="s">
        <v>214</v>
      </c>
      <c r="AA2" s="80" t="s">
        <v>215</v>
      </c>
      <c r="AB2" s="80"/>
      <c r="AC2" s="80"/>
      <c r="AD2" s="80" t="s">
        <v>216</v>
      </c>
      <c r="AE2" s="80"/>
      <c r="AF2" s="80" t="s">
        <v>217</v>
      </c>
      <c r="AG2" s="80">
        <v>2</v>
      </c>
      <c r="AM2" s="88" t="s">
        <v>218</v>
      </c>
      <c r="AN2" s="88" t="s">
        <v>219</v>
      </c>
      <c r="AO2" s="88" t="s">
        <v>220</v>
      </c>
      <c r="AP2" s="88" t="s">
        <v>221</v>
      </c>
      <c r="AQ2" s="88" t="s">
        <v>222</v>
      </c>
      <c r="AR2" s="88" t="s">
        <v>220</v>
      </c>
      <c r="AS2" s="89" t="s">
        <v>223</v>
      </c>
      <c r="AT2" s="88" t="s">
        <v>224</v>
      </c>
      <c r="AU2" s="88" t="s">
        <v>225</v>
      </c>
      <c r="AV2" s="88" t="s">
        <v>226</v>
      </c>
      <c r="AW2" s="88" t="s">
        <v>227</v>
      </c>
      <c r="AX2" s="88" t="s">
        <v>228</v>
      </c>
      <c r="AY2" s="88" t="s">
        <v>229</v>
      </c>
      <c r="AZ2" s="88" t="s">
        <v>230</v>
      </c>
      <c r="BA2" s="89" t="s">
        <v>231</v>
      </c>
      <c r="BB2" s="90" t="s">
        <v>232</v>
      </c>
      <c r="BC2" s="90" t="s">
        <v>233</v>
      </c>
      <c r="BD2" s="90" t="s">
        <v>234</v>
      </c>
      <c r="BE2" s="90" t="s">
        <v>235</v>
      </c>
      <c r="BF2" s="90" t="s">
        <v>232</v>
      </c>
      <c r="BG2" s="90" t="s">
        <v>233</v>
      </c>
      <c r="BH2" s="90" t="s">
        <v>234</v>
      </c>
      <c r="BI2" s="90" t="s">
        <v>235</v>
      </c>
      <c r="BJ2" s="90" t="s">
        <v>232</v>
      </c>
      <c r="BK2" s="90" t="s">
        <v>233</v>
      </c>
      <c r="BL2" s="90" t="s">
        <v>234</v>
      </c>
      <c r="BM2" s="90" t="s">
        <v>235</v>
      </c>
      <c r="BN2" s="91" t="s">
        <v>236</v>
      </c>
      <c r="BO2" s="91" t="s">
        <v>237</v>
      </c>
      <c r="BP2" s="91" t="s">
        <v>238</v>
      </c>
      <c r="BQ2" s="91" t="s">
        <v>239</v>
      </c>
      <c r="BR2" s="91" t="s">
        <v>240</v>
      </c>
      <c r="BS2" s="91" t="s">
        <v>371</v>
      </c>
      <c r="BT2" s="91" t="s">
        <v>372</v>
      </c>
      <c r="BU2" s="88" t="s">
        <v>241</v>
      </c>
    </row>
    <row r="3" spans="1:73" ht="14.25" customHeight="1" x14ac:dyDescent="0.2">
      <c r="A3" s="410" t="s">
        <v>242</v>
      </c>
      <c r="B3" s="411"/>
      <c r="C3" s="411"/>
      <c r="D3" s="412"/>
      <c r="E3" s="413"/>
      <c r="F3" s="414"/>
      <c r="G3" s="414"/>
      <c r="H3" s="414"/>
      <c r="I3" s="414"/>
      <c r="J3" s="414"/>
      <c r="K3" s="414"/>
      <c r="L3" s="414"/>
      <c r="M3" s="414"/>
      <c r="N3" s="414"/>
      <c r="O3" s="414"/>
      <c r="P3" s="415"/>
      <c r="Q3" s="80"/>
      <c r="R3" s="80"/>
      <c r="S3" s="80">
        <v>3</v>
      </c>
      <c r="T3" s="81"/>
      <c r="U3" s="80"/>
      <c r="V3" s="82"/>
      <c r="W3" s="80"/>
      <c r="X3" s="80"/>
      <c r="Y3" s="80"/>
      <c r="Z3" s="80"/>
      <c r="AA3" s="80"/>
      <c r="AB3" s="80"/>
      <c r="AC3" s="80"/>
      <c r="AD3" s="80"/>
      <c r="AE3" s="80"/>
      <c r="AF3" s="80" t="s">
        <v>243</v>
      </c>
      <c r="AG3" s="80"/>
      <c r="AM3" s="88">
        <f>E3</f>
        <v>0</v>
      </c>
      <c r="AN3" s="88">
        <f>E4</f>
        <v>0</v>
      </c>
      <c r="AO3" s="88">
        <f>M4</f>
        <v>0</v>
      </c>
      <c r="AP3" s="88">
        <f>E5</f>
        <v>0</v>
      </c>
      <c r="AQ3" s="88">
        <f>E6</f>
        <v>0</v>
      </c>
      <c r="AR3" s="88">
        <f>M6</f>
        <v>0</v>
      </c>
      <c r="AS3" s="89">
        <f>E7</f>
        <v>0</v>
      </c>
      <c r="AT3" s="88">
        <f>G11</f>
        <v>0</v>
      </c>
      <c r="AU3" s="88">
        <f>G12</f>
        <v>0</v>
      </c>
      <c r="AV3" s="88">
        <f>G13</f>
        <v>0</v>
      </c>
      <c r="AW3" s="88">
        <f>G14</f>
        <v>0</v>
      </c>
      <c r="AX3" s="88">
        <f>M11</f>
        <v>0</v>
      </c>
      <c r="AY3" s="88">
        <f>M12</f>
        <v>0</v>
      </c>
      <c r="AZ3" s="88">
        <f>M13</f>
        <v>0</v>
      </c>
      <c r="BA3" s="89">
        <f>M14</f>
        <v>0</v>
      </c>
      <c r="BB3" s="90">
        <f>E43</f>
        <v>0</v>
      </c>
      <c r="BC3" s="90">
        <f>G43</f>
        <v>0</v>
      </c>
      <c r="BD3" s="90">
        <f>E44</f>
        <v>0</v>
      </c>
      <c r="BE3" s="90">
        <f>G44</f>
        <v>0</v>
      </c>
      <c r="BF3" s="90">
        <f>E45</f>
        <v>0</v>
      </c>
      <c r="BG3" s="90">
        <f>G45</f>
        <v>0</v>
      </c>
      <c r="BH3" s="90">
        <f>E46</f>
        <v>0</v>
      </c>
      <c r="BI3" s="90">
        <f>G46</f>
        <v>0</v>
      </c>
      <c r="BJ3" s="90">
        <f>E47</f>
        <v>0</v>
      </c>
      <c r="BK3" s="90">
        <f>G47</f>
        <v>0</v>
      </c>
      <c r="BL3" s="90">
        <f>E48</f>
        <v>0</v>
      </c>
      <c r="BM3" s="90">
        <f>G48</f>
        <v>0</v>
      </c>
      <c r="BN3" s="91">
        <f>N43</f>
        <v>0</v>
      </c>
      <c r="BO3" s="91">
        <f>N45</f>
        <v>0</v>
      </c>
      <c r="BP3" s="91">
        <f>N47</f>
        <v>0</v>
      </c>
      <c r="BQ3" s="91">
        <f>N49</f>
        <v>0</v>
      </c>
      <c r="BR3" s="91">
        <f>N53</f>
        <v>0</v>
      </c>
      <c r="BS3" s="91">
        <f>O45</f>
        <v>0</v>
      </c>
      <c r="BT3" s="91">
        <f>O49</f>
        <v>0</v>
      </c>
      <c r="BU3" s="88">
        <f>A55</f>
        <v>0</v>
      </c>
    </row>
    <row r="4" spans="1:73" ht="14.25" customHeight="1" x14ac:dyDescent="0.2">
      <c r="A4" s="383" t="s">
        <v>244</v>
      </c>
      <c r="B4" s="384"/>
      <c r="C4" s="384"/>
      <c r="D4" s="385"/>
      <c r="E4" s="386"/>
      <c r="F4" s="387"/>
      <c r="G4" s="387"/>
      <c r="H4" s="387"/>
      <c r="I4" s="387"/>
      <c r="J4" s="387"/>
      <c r="K4" s="397" t="s">
        <v>245</v>
      </c>
      <c r="L4" s="366"/>
      <c r="M4" s="399"/>
      <c r="N4" s="399"/>
      <c r="O4" s="399"/>
      <c r="P4" s="400"/>
      <c r="Q4" s="80"/>
      <c r="R4" s="80"/>
      <c r="S4" s="80">
        <v>4</v>
      </c>
      <c r="T4" s="81" t="s">
        <v>246</v>
      </c>
      <c r="U4" s="80" t="s">
        <v>247</v>
      </c>
      <c r="V4" s="82">
        <v>45137</v>
      </c>
      <c r="W4" s="80" t="s">
        <v>248</v>
      </c>
      <c r="X4" s="80" t="s">
        <v>249</v>
      </c>
      <c r="Y4" s="80" t="s">
        <v>250</v>
      </c>
      <c r="Z4" s="80" t="s">
        <v>251</v>
      </c>
      <c r="AA4" s="80"/>
      <c r="AB4" s="80"/>
      <c r="AC4" s="80"/>
      <c r="AD4" s="80" t="s">
        <v>252</v>
      </c>
      <c r="AE4" s="80"/>
      <c r="AF4" s="80"/>
      <c r="AG4" s="80">
        <v>3</v>
      </c>
    </row>
    <row r="5" spans="1:73" ht="14.25" customHeight="1" x14ac:dyDescent="0.2">
      <c r="A5" s="388" t="s">
        <v>253</v>
      </c>
      <c r="B5" s="389"/>
      <c r="C5" s="389"/>
      <c r="D5" s="390"/>
      <c r="E5" s="401"/>
      <c r="F5" s="402"/>
      <c r="G5" s="402"/>
      <c r="H5" s="402"/>
      <c r="I5" s="402"/>
      <c r="J5" s="402"/>
      <c r="K5" s="402"/>
      <c r="L5" s="402"/>
      <c r="M5" s="402"/>
      <c r="N5" s="402"/>
      <c r="O5" s="402"/>
      <c r="P5" s="403"/>
      <c r="Q5" s="80"/>
      <c r="R5" s="80"/>
      <c r="S5" s="80">
        <v>5</v>
      </c>
      <c r="T5" s="81" t="s">
        <v>254</v>
      </c>
      <c r="U5" s="80" t="s">
        <v>255</v>
      </c>
      <c r="V5" s="82">
        <v>45138</v>
      </c>
      <c r="W5" s="80" t="s">
        <v>256</v>
      </c>
      <c r="X5" s="80" t="s">
        <v>257</v>
      </c>
      <c r="Y5" s="80" t="s">
        <v>258</v>
      </c>
      <c r="Z5" s="80" t="s">
        <v>259</v>
      </c>
      <c r="AA5" s="80"/>
      <c r="AB5" s="80"/>
      <c r="AC5" s="80"/>
      <c r="AD5" s="80" t="s">
        <v>260</v>
      </c>
      <c r="AE5" s="80"/>
      <c r="AF5" s="80"/>
      <c r="AG5" s="80">
        <v>4</v>
      </c>
    </row>
    <row r="6" spans="1:73" ht="14.25" customHeight="1" x14ac:dyDescent="0.2">
      <c r="A6" s="388" t="s">
        <v>261</v>
      </c>
      <c r="B6" s="389"/>
      <c r="C6" s="389"/>
      <c r="D6" s="390"/>
      <c r="E6" s="391"/>
      <c r="F6" s="392"/>
      <c r="G6" s="392"/>
      <c r="H6" s="392"/>
      <c r="I6" s="392"/>
      <c r="J6" s="392"/>
      <c r="K6" s="370" t="s">
        <v>262</v>
      </c>
      <c r="L6" s="393"/>
      <c r="M6" s="394"/>
      <c r="N6" s="395"/>
      <c r="O6" s="395"/>
      <c r="P6" s="396"/>
      <c r="Q6" s="80"/>
      <c r="R6" s="80"/>
      <c r="S6" s="80">
        <v>6</v>
      </c>
      <c r="T6" s="81" t="s">
        <v>263</v>
      </c>
      <c r="U6" s="80" t="s">
        <v>264</v>
      </c>
      <c r="V6" s="82">
        <v>45139</v>
      </c>
      <c r="W6" s="80" t="s">
        <v>265</v>
      </c>
      <c r="X6" s="80" t="s">
        <v>266</v>
      </c>
      <c r="Y6" s="80" t="s">
        <v>267</v>
      </c>
      <c r="AA6" s="80"/>
      <c r="AB6" s="80"/>
      <c r="AC6" s="80"/>
      <c r="AD6" s="80"/>
      <c r="AE6" s="80"/>
      <c r="AF6" s="80"/>
      <c r="AG6" s="80">
        <v>5</v>
      </c>
    </row>
    <row r="7" spans="1:73" ht="14.25" customHeight="1" x14ac:dyDescent="0.2">
      <c r="A7" s="404" t="s">
        <v>268</v>
      </c>
      <c r="B7" s="405"/>
      <c r="C7" s="405"/>
      <c r="D7" s="406"/>
      <c r="E7" s="407"/>
      <c r="F7" s="408"/>
      <c r="G7" s="408"/>
      <c r="H7" s="408"/>
      <c r="I7" s="408"/>
      <c r="J7" s="408"/>
      <c r="K7" s="408"/>
      <c r="L7" s="408"/>
      <c r="M7" s="408"/>
      <c r="N7" s="408"/>
      <c r="O7" s="408"/>
      <c r="P7" s="409"/>
      <c r="Q7" s="80"/>
      <c r="R7" s="80"/>
      <c r="S7" s="80">
        <v>7</v>
      </c>
      <c r="T7" s="81" t="s">
        <v>269</v>
      </c>
      <c r="U7" s="80"/>
      <c r="V7" s="80"/>
      <c r="W7" s="80" t="s">
        <v>270</v>
      </c>
      <c r="X7" s="80" t="s">
        <v>271</v>
      </c>
      <c r="Y7" s="80" t="s">
        <v>272</v>
      </c>
      <c r="Z7" s="80"/>
      <c r="AA7" s="80"/>
      <c r="AB7" s="80"/>
      <c r="AC7" s="80"/>
      <c r="AD7" s="80"/>
      <c r="AE7" s="80"/>
      <c r="AF7" s="80"/>
      <c r="AG7" s="80">
        <v>6</v>
      </c>
    </row>
    <row r="8" spans="1:73" ht="14.25" customHeight="1" x14ac:dyDescent="0.2">
      <c r="A8" s="383" t="s">
        <v>273</v>
      </c>
      <c r="B8" s="384"/>
      <c r="C8" s="384"/>
      <c r="D8" s="385"/>
      <c r="E8" s="386"/>
      <c r="F8" s="387"/>
      <c r="G8" s="387"/>
      <c r="H8" s="387"/>
      <c r="I8" s="387"/>
      <c r="J8" s="387"/>
      <c r="K8" s="397" t="s">
        <v>262</v>
      </c>
      <c r="L8" s="366"/>
      <c r="M8" s="398"/>
      <c r="N8" s="399"/>
      <c r="O8" s="399"/>
      <c r="P8" s="400"/>
      <c r="Q8" s="80"/>
      <c r="R8" s="80"/>
      <c r="S8" s="80">
        <v>8</v>
      </c>
      <c r="T8" s="81" t="s">
        <v>274</v>
      </c>
      <c r="U8" s="80"/>
      <c r="V8" s="80"/>
      <c r="W8" s="80" t="s">
        <v>275</v>
      </c>
      <c r="X8" s="80" t="s">
        <v>276</v>
      </c>
      <c r="Y8" s="80"/>
      <c r="Z8" s="80"/>
      <c r="AA8" s="80"/>
      <c r="AB8" s="80"/>
      <c r="AC8" s="80"/>
      <c r="AD8" s="80"/>
      <c r="AE8" s="80"/>
      <c r="AF8" s="80"/>
      <c r="AG8" s="80">
        <v>7</v>
      </c>
    </row>
    <row r="9" spans="1:73" ht="14.25" customHeight="1" x14ac:dyDescent="0.2">
      <c r="A9" s="388" t="s">
        <v>277</v>
      </c>
      <c r="B9" s="389"/>
      <c r="C9" s="389"/>
      <c r="D9" s="390"/>
      <c r="E9" s="391"/>
      <c r="F9" s="392"/>
      <c r="G9" s="392"/>
      <c r="H9" s="392"/>
      <c r="I9" s="392"/>
      <c r="J9" s="392"/>
      <c r="K9" s="370" t="s">
        <v>262</v>
      </c>
      <c r="L9" s="393"/>
      <c r="M9" s="394"/>
      <c r="N9" s="395"/>
      <c r="O9" s="395"/>
      <c r="P9" s="396"/>
      <c r="Q9" s="80"/>
      <c r="R9" s="80"/>
      <c r="S9" s="80">
        <v>9</v>
      </c>
      <c r="T9" s="81" t="s">
        <v>278</v>
      </c>
      <c r="U9" s="80"/>
      <c r="V9" s="80"/>
      <c r="W9" s="80" t="s">
        <v>279</v>
      </c>
      <c r="X9" s="80">
        <v>16</v>
      </c>
      <c r="Y9" s="80"/>
      <c r="Z9" s="80"/>
      <c r="AA9" s="80"/>
      <c r="AB9" s="80"/>
      <c r="AC9" s="80"/>
      <c r="AD9" s="80"/>
      <c r="AE9" s="80"/>
      <c r="AF9" s="80"/>
      <c r="AG9" s="80">
        <v>8</v>
      </c>
    </row>
    <row r="10" spans="1:73" ht="14.25" customHeight="1" x14ac:dyDescent="0.2">
      <c r="A10" s="519" t="s">
        <v>280</v>
      </c>
      <c r="B10" s="520"/>
      <c r="C10" s="520"/>
      <c r="D10" s="521"/>
      <c r="E10" s="522"/>
      <c r="F10" s="523"/>
      <c r="G10" s="523"/>
      <c r="H10" s="523"/>
      <c r="I10" s="523"/>
      <c r="J10" s="523"/>
      <c r="K10" s="524" t="s">
        <v>262</v>
      </c>
      <c r="L10" s="525"/>
      <c r="M10" s="526"/>
      <c r="N10" s="527"/>
      <c r="O10" s="527"/>
      <c r="P10" s="528"/>
      <c r="Q10" s="80"/>
      <c r="R10" s="80"/>
      <c r="S10" s="80">
        <v>10</v>
      </c>
      <c r="T10" s="81" t="s">
        <v>281</v>
      </c>
      <c r="U10" s="80"/>
      <c r="V10" s="80"/>
      <c r="W10" s="80" t="s">
        <v>282</v>
      </c>
      <c r="X10" s="80">
        <v>32</v>
      </c>
      <c r="Y10" s="80"/>
      <c r="Z10" s="80"/>
      <c r="AA10" s="80"/>
      <c r="AB10" s="80"/>
      <c r="AC10" s="80"/>
      <c r="AD10" s="80"/>
      <c r="AE10" s="80"/>
      <c r="AF10" s="80"/>
      <c r="AG10" s="80">
        <v>9</v>
      </c>
    </row>
    <row r="11" spans="1:73" ht="14.25" customHeight="1" x14ac:dyDescent="0.2">
      <c r="A11" s="373" t="s">
        <v>283</v>
      </c>
      <c r="B11" s="359"/>
      <c r="C11" s="359"/>
      <c r="D11" s="374"/>
      <c r="E11" s="373" t="s">
        <v>284</v>
      </c>
      <c r="F11" s="359"/>
      <c r="G11" s="529"/>
      <c r="H11" s="530"/>
      <c r="I11" s="359" t="s">
        <v>285</v>
      </c>
      <c r="J11" s="360"/>
      <c r="K11" s="531" t="s">
        <v>286</v>
      </c>
      <c r="L11" s="359"/>
      <c r="M11" s="529"/>
      <c r="N11" s="530"/>
      <c r="O11" s="359" t="s">
        <v>285</v>
      </c>
      <c r="P11" s="360"/>
      <c r="Q11" s="80"/>
      <c r="R11" s="80"/>
      <c r="S11" s="80">
        <v>11</v>
      </c>
      <c r="T11" s="81" t="s">
        <v>287</v>
      </c>
      <c r="U11" s="80"/>
      <c r="V11" s="80"/>
      <c r="W11" s="80" t="s">
        <v>288</v>
      </c>
      <c r="X11" s="80">
        <v>64</v>
      </c>
      <c r="Y11" s="80"/>
      <c r="Z11" s="351"/>
      <c r="AA11" s="351"/>
      <c r="AB11" s="80"/>
      <c r="AC11" s="80"/>
      <c r="AD11" s="80"/>
      <c r="AE11" s="80"/>
      <c r="AF11" s="80"/>
      <c r="AG11" s="80">
        <v>10</v>
      </c>
    </row>
    <row r="12" spans="1:73" ht="14.25" customHeight="1" x14ac:dyDescent="0.2">
      <c r="A12" s="361" t="s">
        <v>289</v>
      </c>
      <c r="B12" s="363" t="s">
        <v>199</v>
      </c>
      <c r="C12" s="363"/>
      <c r="D12" s="363"/>
      <c r="E12" s="364" t="s">
        <v>284</v>
      </c>
      <c r="F12" s="357"/>
      <c r="G12" s="365"/>
      <c r="H12" s="365"/>
      <c r="I12" s="357" t="s">
        <v>290</v>
      </c>
      <c r="J12" s="358"/>
      <c r="K12" s="366" t="s">
        <v>286</v>
      </c>
      <c r="L12" s="357"/>
      <c r="M12" s="365"/>
      <c r="N12" s="365"/>
      <c r="O12" s="357" t="s">
        <v>290</v>
      </c>
      <c r="P12" s="358"/>
      <c r="Q12" s="80"/>
      <c r="R12" s="80"/>
      <c r="S12" s="80">
        <v>12</v>
      </c>
      <c r="T12" s="81" t="s">
        <v>291</v>
      </c>
      <c r="U12" s="80"/>
      <c r="V12" s="80"/>
      <c r="W12" s="80" t="s">
        <v>292</v>
      </c>
      <c r="X12" s="80"/>
      <c r="Y12" s="80"/>
      <c r="Z12" s="80"/>
      <c r="AA12" s="80"/>
      <c r="AB12" s="80"/>
      <c r="AC12" s="80"/>
      <c r="AD12" s="80"/>
      <c r="AE12" s="80"/>
      <c r="AF12" s="80"/>
      <c r="AG12" s="80">
        <v>11</v>
      </c>
    </row>
    <row r="13" spans="1:73" ht="14.25" customHeight="1" x14ac:dyDescent="0.2">
      <c r="A13" s="361"/>
      <c r="B13" s="363" t="s">
        <v>217</v>
      </c>
      <c r="C13" s="363"/>
      <c r="D13" s="363"/>
      <c r="E13" s="367" t="s">
        <v>284</v>
      </c>
      <c r="F13" s="368"/>
      <c r="G13" s="369"/>
      <c r="H13" s="369"/>
      <c r="I13" s="370" t="s">
        <v>290</v>
      </c>
      <c r="J13" s="371"/>
      <c r="K13" s="366" t="s">
        <v>286</v>
      </c>
      <c r="L13" s="357"/>
      <c r="M13" s="372"/>
      <c r="N13" s="372"/>
      <c r="O13" s="357" t="s">
        <v>290</v>
      </c>
      <c r="P13" s="358"/>
      <c r="Q13" s="80"/>
      <c r="R13" s="80"/>
      <c r="S13" s="80">
        <v>13</v>
      </c>
      <c r="T13" s="81" t="s">
        <v>293</v>
      </c>
      <c r="U13" s="80"/>
      <c r="V13" s="80"/>
      <c r="W13" s="80"/>
      <c r="X13" s="80"/>
      <c r="Y13" s="80"/>
      <c r="Z13" s="80"/>
      <c r="AA13" s="80"/>
      <c r="AB13" s="80"/>
      <c r="AC13" s="80"/>
      <c r="AD13" s="80"/>
      <c r="AE13" s="80"/>
      <c r="AF13" s="80"/>
      <c r="AG13" s="80">
        <v>12</v>
      </c>
    </row>
    <row r="14" spans="1:73" ht="14.25" customHeight="1" x14ac:dyDescent="0.2">
      <c r="A14" s="362"/>
      <c r="B14" s="426" t="s">
        <v>243</v>
      </c>
      <c r="C14" s="426"/>
      <c r="D14" s="426"/>
      <c r="E14" s="427" t="s">
        <v>284</v>
      </c>
      <c r="F14" s="428"/>
      <c r="G14" s="418"/>
      <c r="H14" s="418"/>
      <c r="I14" s="416" t="s">
        <v>290</v>
      </c>
      <c r="J14" s="417"/>
      <c r="K14" s="429" t="s">
        <v>286</v>
      </c>
      <c r="L14" s="416"/>
      <c r="M14" s="418"/>
      <c r="N14" s="418"/>
      <c r="O14" s="416" t="s">
        <v>290</v>
      </c>
      <c r="P14" s="417"/>
      <c r="Q14" s="80"/>
      <c r="R14" s="80"/>
      <c r="S14" s="80">
        <v>14</v>
      </c>
      <c r="T14" s="81" t="s">
        <v>294</v>
      </c>
      <c r="U14" s="80"/>
      <c r="V14" s="80"/>
      <c r="W14" s="80"/>
      <c r="X14" s="80"/>
      <c r="Y14" s="80"/>
      <c r="Z14" s="80"/>
      <c r="AA14" s="80"/>
      <c r="AB14" s="80"/>
      <c r="AC14" s="80"/>
      <c r="AD14" s="80"/>
      <c r="AE14" s="80"/>
      <c r="AF14" s="80"/>
      <c r="AG14" s="80">
        <v>13</v>
      </c>
    </row>
    <row r="15" spans="1:73" ht="36.75" customHeight="1" x14ac:dyDescent="0.2">
      <c r="A15" s="419" t="s">
        <v>295</v>
      </c>
      <c r="B15" s="436" t="s">
        <v>296</v>
      </c>
      <c r="C15" s="437"/>
      <c r="D15" s="437"/>
      <c r="E15" s="437"/>
      <c r="F15" s="437"/>
      <c r="G15" s="438"/>
      <c r="H15" s="421" t="s">
        <v>297</v>
      </c>
      <c r="I15" s="421" t="s">
        <v>298</v>
      </c>
      <c r="J15" s="423" t="s">
        <v>299</v>
      </c>
      <c r="K15" s="424"/>
      <c r="L15" s="425"/>
      <c r="M15" s="430" t="s">
        <v>300</v>
      </c>
      <c r="N15" s="431"/>
      <c r="O15" s="431"/>
      <c r="P15" s="432"/>
      <c r="Q15" s="85"/>
      <c r="R15" s="85"/>
      <c r="S15" s="80">
        <v>15</v>
      </c>
      <c r="U15" s="92"/>
      <c r="Z15" s="80"/>
      <c r="AH15" s="80"/>
      <c r="AI15" s="80">
        <v>14</v>
      </c>
      <c r="AJ15" s="84"/>
      <c r="AK15" s="84"/>
    </row>
    <row r="16" spans="1:73" ht="14.25" customHeight="1" x14ac:dyDescent="0.2">
      <c r="A16" s="420"/>
      <c r="B16" s="439"/>
      <c r="C16" s="440"/>
      <c r="D16" s="440"/>
      <c r="E16" s="440"/>
      <c r="F16" s="440"/>
      <c r="G16" s="441"/>
      <c r="H16" s="422"/>
      <c r="I16" s="422"/>
      <c r="J16" s="93" t="s">
        <v>301</v>
      </c>
      <c r="K16" s="93" t="s">
        <v>302</v>
      </c>
      <c r="L16" s="94" t="s">
        <v>303</v>
      </c>
      <c r="M16" s="433" t="s">
        <v>304</v>
      </c>
      <c r="N16" s="434"/>
      <c r="O16" s="433" t="s">
        <v>290</v>
      </c>
      <c r="P16" s="435"/>
      <c r="Q16" s="85"/>
      <c r="R16" s="85"/>
      <c r="S16" s="80">
        <v>16</v>
      </c>
      <c r="Z16" s="80"/>
      <c r="AI16" s="80">
        <v>15</v>
      </c>
      <c r="AJ16" s="84"/>
      <c r="AK16" s="84"/>
    </row>
    <row r="17" spans="1:37" ht="14.25" customHeight="1" x14ac:dyDescent="0.2">
      <c r="A17" s="95" t="s">
        <v>305</v>
      </c>
      <c r="B17" s="442" t="s">
        <v>306</v>
      </c>
      <c r="C17" s="443"/>
      <c r="D17" s="443"/>
      <c r="E17" s="443"/>
      <c r="F17" s="443"/>
      <c r="G17" s="444"/>
      <c r="H17" s="96" t="s">
        <v>188</v>
      </c>
      <c r="I17" s="97" t="s">
        <v>270</v>
      </c>
      <c r="J17" s="98" t="s">
        <v>189</v>
      </c>
      <c r="K17" s="98" t="s">
        <v>307</v>
      </c>
      <c r="L17" s="99" t="s">
        <v>212</v>
      </c>
      <c r="M17" s="375" t="s">
        <v>199</v>
      </c>
      <c r="N17" s="377"/>
      <c r="O17" s="375" t="s">
        <v>308</v>
      </c>
      <c r="P17" s="376"/>
      <c r="Q17" s="85"/>
      <c r="R17" s="85"/>
      <c r="S17" s="80"/>
      <c r="Z17" s="80"/>
      <c r="AI17" s="80">
        <v>16</v>
      </c>
      <c r="AJ17" s="84"/>
      <c r="AK17" s="84"/>
    </row>
    <row r="18" spans="1:37" ht="14.25" customHeight="1" x14ac:dyDescent="0.2">
      <c r="A18" s="100" t="s">
        <v>309</v>
      </c>
      <c r="B18" s="445" t="s">
        <v>310</v>
      </c>
      <c r="C18" s="446"/>
      <c r="D18" s="446"/>
      <c r="E18" s="446"/>
      <c r="F18" s="446"/>
      <c r="G18" s="447"/>
      <c r="H18" s="101" t="s">
        <v>207</v>
      </c>
      <c r="I18" s="102" t="s">
        <v>275</v>
      </c>
      <c r="J18" s="103"/>
      <c r="K18" s="103"/>
      <c r="L18" s="104"/>
      <c r="M18" s="352" t="s">
        <v>217</v>
      </c>
      <c r="N18" s="354"/>
      <c r="O18" s="352" t="s">
        <v>311</v>
      </c>
      <c r="P18" s="353"/>
      <c r="Q18" s="85"/>
      <c r="R18" s="85"/>
      <c r="AI18" s="80">
        <v>17</v>
      </c>
      <c r="AJ18" s="84"/>
      <c r="AK18" s="84"/>
    </row>
    <row r="19" spans="1:37" ht="14.25" customHeight="1" x14ac:dyDescent="0.2">
      <c r="A19" s="105">
        <v>1</v>
      </c>
      <c r="B19" s="378"/>
      <c r="C19" s="379"/>
      <c r="D19" s="379"/>
      <c r="E19" s="379"/>
      <c r="F19" s="379"/>
      <c r="G19" s="380"/>
      <c r="H19" s="106"/>
      <c r="I19" s="107"/>
      <c r="J19" s="107"/>
      <c r="K19" s="107"/>
      <c r="L19" s="108"/>
      <c r="M19" s="532"/>
      <c r="N19" s="533"/>
      <c r="O19" s="483"/>
      <c r="P19" s="484"/>
      <c r="Q19" s="85"/>
      <c r="R19" s="85"/>
      <c r="AI19" s="80">
        <v>18</v>
      </c>
      <c r="AJ19" s="84"/>
      <c r="AK19" s="84"/>
    </row>
    <row r="20" spans="1:37" ht="14.25" customHeight="1" x14ac:dyDescent="0.2">
      <c r="A20" s="100">
        <v>2</v>
      </c>
      <c r="B20" s="337"/>
      <c r="C20" s="338"/>
      <c r="D20" s="338"/>
      <c r="E20" s="338"/>
      <c r="F20" s="338"/>
      <c r="G20" s="339"/>
      <c r="H20" s="109"/>
      <c r="I20" s="110"/>
      <c r="J20" s="110"/>
      <c r="K20" s="110"/>
      <c r="L20" s="111"/>
      <c r="M20" s="340"/>
      <c r="N20" s="341"/>
      <c r="O20" s="342"/>
      <c r="P20" s="343"/>
      <c r="Q20" s="85"/>
      <c r="R20" s="85"/>
      <c r="AI20" s="80">
        <v>19</v>
      </c>
      <c r="AJ20" s="84"/>
      <c r="AK20" s="84"/>
    </row>
    <row r="21" spans="1:37" ht="14.25" customHeight="1" x14ac:dyDescent="0.2">
      <c r="A21" s="100">
        <v>3</v>
      </c>
      <c r="B21" s="337"/>
      <c r="C21" s="338"/>
      <c r="D21" s="338"/>
      <c r="E21" s="338"/>
      <c r="F21" s="338"/>
      <c r="G21" s="339"/>
      <c r="H21" s="109"/>
      <c r="I21" s="110"/>
      <c r="J21" s="110"/>
      <c r="K21" s="110"/>
      <c r="L21" s="111"/>
      <c r="M21" s="340"/>
      <c r="N21" s="341"/>
      <c r="O21" s="342"/>
      <c r="P21" s="343"/>
      <c r="Q21" s="85"/>
      <c r="R21" s="85"/>
      <c r="AI21" s="80">
        <v>20</v>
      </c>
      <c r="AJ21" s="84"/>
      <c r="AK21" s="84"/>
    </row>
    <row r="22" spans="1:37" ht="14.25" customHeight="1" x14ac:dyDescent="0.2">
      <c r="A22" s="100">
        <v>4</v>
      </c>
      <c r="B22" s="337"/>
      <c r="C22" s="338"/>
      <c r="D22" s="338"/>
      <c r="E22" s="338"/>
      <c r="F22" s="338"/>
      <c r="G22" s="339"/>
      <c r="H22" s="109"/>
      <c r="I22" s="110"/>
      <c r="J22" s="110"/>
      <c r="K22" s="110"/>
      <c r="L22" s="111"/>
      <c r="M22" s="340"/>
      <c r="N22" s="341"/>
      <c r="O22" s="342"/>
      <c r="P22" s="343"/>
      <c r="Q22" s="85"/>
      <c r="R22" s="85"/>
      <c r="AJ22" s="84"/>
      <c r="AK22" s="84"/>
    </row>
    <row r="23" spans="1:37" ht="14.25" customHeight="1" x14ac:dyDescent="0.2">
      <c r="A23" s="100">
        <v>5</v>
      </c>
      <c r="B23" s="337"/>
      <c r="C23" s="338"/>
      <c r="D23" s="338"/>
      <c r="E23" s="338"/>
      <c r="F23" s="338"/>
      <c r="G23" s="339"/>
      <c r="H23" s="109"/>
      <c r="I23" s="110"/>
      <c r="J23" s="110"/>
      <c r="K23" s="110"/>
      <c r="L23" s="111"/>
      <c r="M23" s="340"/>
      <c r="N23" s="341"/>
      <c r="O23" s="342"/>
      <c r="P23" s="343"/>
      <c r="Q23" s="85"/>
      <c r="R23" s="85"/>
      <c r="AJ23" s="84"/>
      <c r="AK23" s="84"/>
    </row>
    <row r="24" spans="1:37" ht="14.25" customHeight="1" x14ac:dyDescent="0.2">
      <c r="A24" s="100">
        <v>6</v>
      </c>
      <c r="B24" s="337"/>
      <c r="C24" s="338"/>
      <c r="D24" s="338"/>
      <c r="E24" s="338"/>
      <c r="F24" s="338"/>
      <c r="G24" s="339"/>
      <c r="H24" s="109"/>
      <c r="I24" s="110"/>
      <c r="J24" s="110"/>
      <c r="K24" s="110"/>
      <c r="L24" s="111"/>
      <c r="M24" s="340"/>
      <c r="N24" s="341"/>
      <c r="O24" s="342"/>
      <c r="P24" s="343"/>
      <c r="Q24" s="85"/>
      <c r="R24" s="85"/>
      <c r="AJ24" s="84"/>
      <c r="AK24" s="84"/>
    </row>
    <row r="25" spans="1:37" ht="14.25" customHeight="1" x14ac:dyDescent="0.2">
      <c r="A25" s="100">
        <v>7</v>
      </c>
      <c r="B25" s="337"/>
      <c r="C25" s="338"/>
      <c r="D25" s="338"/>
      <c r="E25" s="338"/>
      <c r="F25" s="338"/>
      <c r="G25" s="339"/>
      <c r="H25" s="109"/>
      <c r="I25" s="110"/>
      <c r="J25" s="110"/>
      <c r="K25" s="110"/>
      <c r="L25" s="111"/>
      <c r="M25" s="340"/>
      <c r="N25" s="341"/>
      <c r="O25" s="342"/>
      <c r="P25" s="343"/>
      <c r="Q25" s="85"/>
      <c r="R25" s="85"/>
      <c r="AJ25" s="84"/>
      <c r="AK25" s="84"/>
    </row>
    <row r="26" spans="1:37" ht="14.25" customHeight="1" x14ac:dyDescent="0.2">
      <c r="A26" s="100">
        <v>8</v>
      </c>
      <c r="B26" s="337"/>
      <c r="C26" s="338"/>
      <c r="D26" s="338"/>
      <c r="E26" s="338"/>
      <c r="F26" s="338"/>
      <c r="G26" s="339"/>
      <c r="H26" s="109"/>
      <c r="I26" s="110"/>
      <c r="J26" s="110"/>
      <c r="K26" s="110"/>
      <c r="L26" s="111"/>
      <c r="M26" s="340"/>
      <c r="N26" s="341"/>
      <c r="O26" s="342"/>
      <c r="P26" s="343"/>
      <c r="Q26" s="85"/>
      <c r="R26" s="85"/>
      <c r="AJ26" s="84"/>
      <c r="AK26" s="84"/>
    </row>
    <row r="27" spans="1:37" ht="14.25" customHeight="1" x14ac:dyDescent="0.2">
      <c r="A27" s="100">
        <v>9</v>
      </c>
      <c r="B27" s="337"/>
      <c r="C27" s="338"/>
      <c r="D27" s="338"/>
      <c r="E27" s="338"/>
      <c r="F27" s="338"/>
      <c r="G27" s="339"/>
      <c r="H27" s="109"/>
      <c r="I27" s="110"/>
      <c r="J27" s="110"/>
      <c r="K27" s="110"/>
      <c r="L27" s="111"/>
      <c r="M27" s="340"/>
      <c r="N27" s="341"/>
      <c r="O27" s="342"/>
      <c r="P27" s="343"/>
      <c r="Q27" s="85"/>
      <c r="R27" s="85"/>
      <c r="AJ27" s="84"/>
      <c r="AK27" s="84"/>
    </row>
    <row r="28" spans="1:37" ht="14.25" customHeight="1" x14ac:dyDescent="0.2">
      <c r="A28" s="100">
        <v>10</v>
      </c>
      <c r="B28" s="337"/>
      <c r="C28" s="338"/>
      <c r="D28" s="338"/>
      <c r="E28" s="338"/>
      <c r="F28" s="338"/>
      <c r="G28" s="339"/>
      <c r="H28" s="109"/>
      <c r="I28" s="110"/>
      <c r="J28" s="110"/>
      <c r="K28" s="110"/>
      <c r="L28" s="111"/>
      <c r="M28" s="340"/>
      <c r="N28" s="341"/>
      <c r="O28" s="342"/>
      <c r="P28" s="343"/>
      <c r="Q28" s="85"/>
      <c r="R28" s="85"/>
      <c r="AJ28" s="84"/>
      <c r="AK28" s="84"/>
    </row>
    <row r="29" spans="1:37" ht="14.25" customHeight="1" x14ac:dyDescent="0.2">
      <c r="A29" s="100">
        <v>11</v>
      </c>
      <c r="B29" s="337"/>
      <c r="C29" s="338"/>
      <c r="D29" s="338"/>
      <c r="E29" s="338"/>
      <c r="F29" s="338"/>
      <c r="G29" s="339"/>
      <c r="H29" s="109"/>
      <c r="I29" s="110"/>
      <c r="J29" s="110"/>
      <c r="K29" s="110"/>
      <c r="L29" s="111"/>
      <c r="M29" s="340"/>
      <c r="N29" s="341"/>
      <c r="O29" s="342"/>
      <c r="P29" s="343"/>
      <c r="Q29" s="85"/>
      <c r="R29" s="85"/>
      <c r="AJ29" s="84"/>
      <c r="AK29" s="84"/>
    </row>
    <row r="30" spans="1:37" ht="14.25" customHeight="1" x14ac:dyDescent="0.2">
      <c r="A30" s="100">
        <v>12</v>
      </c>
      <c r="B30" s="337"/>
      <c r="C30" s="338"/>
      <c r="D30" s="338"/>
      <c r="E30" s="338"/>
      <c r="F30" s="338"/>
      <c r="G30" s="339"/>
      <c r="H30" s="109"/>
      <c r="I30" s="110"/>
      <c r="J30" s="110"/>
      <c r="K30" s="110"/>
      <c r="L30" s="111"/>
      <c r="M30" s="340"/>
      <c r="N30" s="341"/>
      <c r="O30" s="342"/>
      <c r="P30" s="343"/>
      <c r="Q30" s="85"/>
      <c r="R30" s="85"/>
      <c r="AJ30" s="84"/>
      <c r="AK30" s="84"/>
    </row>
    <row r="31" spans="1:37" ht="14.25" customHeight="1" x14ac:dyDescent="0.2">
      <c r="A31" s="100">
        <v>13</v>
      </c>
      <c r="B31" s="337"/>
      <c r="C31" s="338"/>
      <c r="D31" s="338"/>
      <c r="E31" s="338"/>
      <c r="F31" s="338"/>
      <c r="G31" s="339"/>
      <c r="H31" s="109"/>
      <c r="I31" s="110"/>
      <c r="J31" s="110"/>
      <c r="K31" s="110"/>
      <c r="L31" s="111"/>
      <c r="M31" s="340"/>
      <c r="N31" s="341"/>
      <c r="O31" s="342"/>
      <c r="P31" s="343"/>
      <c r="Q31" s="85"/>
      <c r="R31" s="85"/>
      <c r="AJ31" s="84"/>
      <c r="AK31" s="84"/>
    </row>
    <row r="32" spans="1:37" ht="14.25" customHeight="1" x14ac:dyDescent="0.2">
      <c r="A32" s="100">
        <v>14</v>
      </c>
      <c r="B32" s="337"/>
      <c r="C32" s="338"/>
      <c r="D32" s="338"/>
      <c r="E32" s="338"/>
      <c r="F32" s="338"/>
      <c r="G32" s="339"/>
      <c r="H32" s="109"/>
      <c r="I32" s="110"/>
      <c r="J32" s="110"/>
      <c r="K32" s="110"/>
      <c r="L32" s="111"/>
      <c r="M32" s="340"/>
      <c r="N32" s="341"/>
      <c r="O32" s="342"/>
      <c r="P32" s="343"/>
      <c r="Q32" s="85"/>
      <c r="R32" s="85"/>
      <c r="AJ32" s="84"/>
      <c r="AK32" s="84"/>
    </row>
    <row r="33" spans="1:37" ht="14.25" customHeight="1" x14ac:dyDescent="0.2">
      <c r="A33" s="100">
        <v>15</v>
      </c>
      <c r="B33" s="337"/>
      <c r="C33" s="338"/>
      <c r="D33" s="338"/>
      <c r="E33" s="338"/>
      <c r="F33" s="338"/>
      <c r="G33" s="339"/>
      <c r="H33" s="109"/>
      <c r="I33" s="110"/>
      <c r="J33" s="110"/>
      <c r="K33" s="110"/>
      <c r="L33" s="111"/>
      <c r="M33" s="340"/>
      <c r="N33" s="341"/>
      <c r="O33" s="342"/>
      <c r="P33" s="343"/>
      <c r="Q33" s="85"/>
      <c r="R33" s="85"/>
      <c r="AJ33" s="84"/>
      <c r="AK33" s="84"/>
    </row>
    <row r="34" spans="1:37" ht="14.25" customHeight="1" x14ac:dyDescent="0.2">
      <c r="A34" s="100">
        <v>16</v>
      </c>
      <c r="B34" s="337"/>
      <c r="C34" s="338"/>
      <c r="D34" s="338"/>
      <c r="E34" s="338"/>
      <c r="F34" s="338"/>
      <c r="G34" s="339"/>
      <c r="H34" s="109"/>
      <c r="I34" s="110"/>
      <c r="J34" s="110"/>
      <c r="K34" s="110"/>
      <c r="L34" s="111"/>
      <c r="M34" s="340"/>
      <c r="N34" s="341"/>
      <c r="O34" s="342"/>
      <c r="P34" s="343"/>
      <c r="Q34" s="85"/>
      <c r="R34" s="85"/>
      <c r="AJ34" s="84"/>
      <c r="AK34" s="84"/>
    </row>
    <row r="35" spans="1:37" ht="14.25" customHeight="1" x14ac:dyDescent="0.2">
      <c r="A35" s="100">
        <v>17</v>
      </c>
      <c r="B35" s="337"/>
      <c r="C35" s="338"/>
      <c r="D35" s="338"/>
      <c r="E35" s="338"/>
      <c r="F35" s="338"/>
      <c r="G35" s="339"/>
      <c r="H35" s="109"/>
      <c r="I35" s="110"/>
      <c r="J35" s="110"/>
      <c r="K35" s="110"/>
      <c r="L35" s="111"/>
      <c r="M35" s="340"/>
      <c r="N35" s="341"/>
      <c r="O35" s="342"/>
      <c r="P35" s="343"/>
      <c r="Q35" s="85"/>
      <c r="R35" s="85"/>
      <c r="AJ35" s="84"/>
      <c r="AK35" s="84"/>
    </row>
    <row r="36" spans="1:37" ht="14.25" customHeight="1" x14ac:dyDescent="0.2">
      <c r="A36" s="100">
        <v>18</v>
      </c>
      <c r="B36" s="337"/>
      <c r="C36" s="338"/>
      <c r="D36" s="338"/>
      <c r="E36" s="338"/>
      <c r="F36" s="338"/>
      <c r="G36" s="339"/>
      <c r="H36" s="109"/>
      <c r="I36" s="110"/>
      <c r="J36" s="110"/>
      <c r="K36" s="110"/>
      <c r="L36" s="111"/>
      <c r="M36" s="340"/>
      <c r="N36" s="341"/>
      <c r="O36" s="342"/>
      <c r="P36" s="343"/>
      <c r="Q36" s="85"/>
      <c r="R36" s="85"/>
      <c r="AJ36" s="84"/>
      <c r="AK36" s="84"/>
    </row>
    <row r="37" spans="1:37" ht="14.25" customHeight="1" x14ac:dyDescent="0.2">
      <c r="A37" s="100">
        <v>19</v>
      </c>
      <c r="B37" s="337"/>
      <c r="C37" s="338"/>
      <c r="D37" s="338"/>
      <c r="E37" s="338"/>
      <c r="F37" s="338"/>
      <c r="G37" s="339"/>
      <c r="H37" s="109"/>
      <c r="I37" s="110"/>
      <c r="J37" s="110"/>
      <c r="K37" s="110"/>
      <c r="L37" s="111"/>
      <c r="M37" s="340"/>
      <c r="N37" s="341"/>
      <c r="O37" s="342"/>
      <c r="P37" s="343"/>
      <c r="Q37" s="85"/>
      <c r="R37" s="85"/>
      <c r="AJ37" s="84"/>
      <c r="AK37" s="84"/>
    </row>
    <row r="38" spans="1:37" ht="14.25" customHeight="1" x14ac:dyDescent="0.2">
      <c r="A38" s="112">
        <v>20</v>
      </c>
      <c r="B38" s="344"/>
      <c r="C38" s="345"/>
      <c r="D38" s="345"/>
      <c r="E38" s="345"/>
      <c r="F38" s="345"/>
      <c r="G38" s="346"/>
      <c r="H38" s="113"/>
      <c r="I38" s="114"/>
      <c r="J38" s="114"/>
      <c r="K38" s="114"/>
      <c r="L38" s="115"/>
      <c r="M38" s="347"/>
      <c r="N38" s="348"/>
      <c r="O38" s="349"/>
      <c r="P38" s="350"/>
      <c r="Q38" s="85"/>
      <c r="R38" s="85"/>
      <c r="AJ38" s="84"/>
      <c r="AK38" s="84"/>
    </row>
    <row r="39" spans="1:37" ht="11.25" customHeight="1" x14ac:dyDescent="0.2">
      <c r="A39" s="381" t="s">
        <v>312</v>
      </c>
      <c r="B39" s="381"/>
      <c r="C39" s="381"/>
      <c r="D39" s="381"/>
      <c r="E39" s="381"/>
      <c r="F39" s="381"/>
      <c r="G39" s="381"/>
      <c r="H39" s="381"/>
      <c r="I39" s="381"/>
      <c r="J39" s="381"/>
      <c r="K39" s="381"/>
      <c r="L39" s="381"/>
      <c r="M39" s="381"/>
      <c r="N39" s="381"/>
      <c r="O39" s="381"/>
      <c r="P39" s="381"/>
    </row>
    <row r="40" spans="1:37" ht="11.25" customHeight="1" x14ac:dyDescent="0.2">
      <c r="A40" s="381"/>
      <c r="B40" s="381"/>
      <c r="C40" s="381"/>
      <c r="D40" s="381"/>
      <c r="E40" s="381"/>
      <c r="F40" s="381"/>
      <c r="G40" s="381"/>
      <c r="H40" s="381"/>
      <c r="I40" s="381"/>
      <c r="J40" s="381"/>
      <c r="K40" s="381"/>
      <c r="L40" s="381"/>
      <c r="M40" s="381"/>
      <c r="N40" s="381"/>
      <c r="O40" s="381"/>
      <c r="P40" s="381"/>
    </row>
    <row r="41" spans="1:37" ht="15" customHeight="1" x14ac:dyDescent="0.2">
      <c r="A41" s="448" t="s">
        <v>30</v>
      </c>
      <c r="B41" s="449"/>
      <c r="C41" s="452" t="s">
        <v>313</v>
      </c>
      <c r="D41" s="453"/>
      <c r="E41" s="456" t="s">
        <v>314</v>
      </c>
      <c r="F41" s="456"/>
      <c r="G41" s="456"/>
      <c r="H41" s="457"/>
      <c r="I41" s="458" t="s">
        <v>315</v>
      </c>
      <c r="J41" s="453"/>
      <c r="K41" s="458" t="s">
        <v>316</v>
      </c>
      <c r="L41" s="453"/>
      <c r="M41" s="460" t="s">
        <v>317</v>
      </c>
      <c r="N41" s="461"/>
      <c r="O41" s="468" t="s">
        <v>318</v>
      </c>
      <c r="P41" s="461"/>
      <c r="U41" s="85"/>
      <c r="V41" s="85"/>
      <c r="W41" s="85"/>
      <c r="X41" s="85"/>
      <c r="Y41" s="85"/>
      <c r="Z41" s="85"/>
      <c r="AA41" s="85"/>
      <c r="AB41" s="85"/>
      <c r="AC41" s="85"/>
      <c r="AD41" s="85"/>
      <c r="AE41" s="85"/>
      <c r="AF41" s="85"/>
      <c r="AG41" s="85"/>
      <c r="AH41" s="85"/>
      <c r="AI41" s="85"/>
    </row>
    <row r="42" spans="1:37" ht="15" customHeight="1" x14ac:dyDescent="0.2">
      <c r="A42" s="450"/>
      <c r="B42" s="451"/>
      <c r="C42" s="454"/>
      <c r="D42" s="455"/>
      <c r="E42" s="464" t="s">
        <v>319</v>
      </c>
      <c r="F42" s="465"/>
      <c r="G42" s="466" t="s">
        <v>320</v>
      </c>
      <c r="H42" s="467"/>
      <c r="I42" s="459"/>
      <c r="J42" s="455"/>
      <c r="K42" s="459"/>
      <c r="L42" s="455"/>
      <c r="M42" s="462"/>
      <c r="N42" s="463"/>
      <c r="O42" s="469"/>
      <c r="P42" s="463"/>
      <c r="U42" s="85"/>
      <c r="V42" s="85"/>
      <c r="W42" s="85"/>
      <c r="X42" s="85"/>
      <c r="Y42" s="85"/>
      <c r="Z42" s="85"/>
      <c r="AA42" s="85"/>
      <c r="AB42" s="85"/>
      <c r="AC42" s="85"/>
      <c r="AD42" s="85"/>
      <c r="AE42" s="85"/>
      <c r="AF42" s="85"/>
      <c r="AG42" s="85"/>
      <c r="AH42" s="85"/>
      <c r="AI42" s="85"/>
    </row>
    <row r="43" spans="1:37" ht="15" customHeight="1" x14ac:dyDescent="0.2">
      <c r="A43" s="474" t="s">
        <v>321</v>
      </c>
      <c r="B43" s="475"/>
      <c r="C43" s="478" t="s">
        <v>322</v>
      </c>
      <c r="D43" s="479"/>
      <c r="E43" s="116"/>
      <c r="F43" s="117" t="s">
        <v>323</v>
      </c>
      <c r="G43" s="118"/>
      <c r="H43" s="119" t="s">
        <v>323</v>
      </c>
      <c r="I43" s="120"/>
      <c r="J43" s="119" t="s">
        <v>324</v>
      </c>
      <c r="K43" s="121"/>
      <c r="L43" s="122" t="s">
        <v>324</v>
      </c>
      <c r="M43" s="517" t="s">
        <v>325</v>
      </c>
      <c r="N43" s="518"/>
      <c r="O43" s="332" t="s">
        <v>369</v>
      </c>
      <c r="P43" s="333"/>
      <c r="U43" s="85"/>
      <c r="V43" s="85"/>
      <c r="W43" s="85"/>
      <c r="X43" s="85"/>
      <c r="Y43" s="85"/>
      <c r="Z43" s="85"/>
      <c r="AA43" s="85"/>
      <c r="AB43" s="85"/>
      <c r="AC43" s="85"/>
      <c r="AD43" s="85"/>
      <c r="AE43" s="85"/>
      <c r="AF43" s="85"/>
      <c r="AG43" s="85"/>
      <c r="AH43" s="85"/>
      <c r="AI43" s="85"/>
    </row>
    <row r="44" spans="1:37" ht="15" customHeight="1" x14ac:dyDescent="0.2">
      <c r="A44" s="476"/>
      <c r="B44" s="477"/>
      <c r="C44" s="472" t="s">
        <v>326</v>
      </c>
      <c r="D44" s="473"/>
      <c r="E44" s="123"/>
      <c r="F44" s="124" t="s">
        <v>323</v>
      </c>
      <c r="G44" s="125"/>
      <c r="H44" s="126" t="s">
        <v>323</v>
      </c>
      <c r="I44" s="127"/>
      <c r="J44" s="126" t="s">
        <v>324</v>
      </c>
      <c r="K44" s="128"/>
      <c r="L44" s="129" t="s">
        <v>324</v>
      </c>
      <c r="M44" s="470"/>
      <c r="N44" s="471"/>
      <c r="O44" s="334"/>
      <c r="P44" s="335"/>
      <c r="AH44" s="85"/>
      <c r="AI44" s="85"/>
    </row>
    <row r="45" spans="1:37" ht="15" customHeight="1" x14ac:dyDescent="0.2">
      <c r="A45" s="474" t="s">
        <v>327</v>
      </c>
      <c r="B45" s="475"/>
      <c r="C45" s="478" t="s">
        <v>322</v>
      </c>
      <c r="D45" s="479"/>
      <c r="E45" s="116"/>
      <c r="F45" s="117" t="s">
        <v>323</v>
      </c>
      <c r="G45" s="118"/>
      <c r="H45" s="119" t="s">
        <v>323</v>
      </c>
      <c r="I45" s="121"/>
      <c r="J45" s="119" t="s">
        <v>324</v>
      </c>
      <c r="K45" s="121"/>
      <c r="L45" s="119" t="s">
        <v>324</v>
      </c>
      <c r="M45" s="470" t="s">
        <v>328</v>
      </c>
      <c r="N45" s="471"/>
      <c r="O45" s="355"/>
      <c r="P45" s="330" t="s">
        <v>323</v>
      </c>
      <c r="AH45" s="85"/>
      <c r="AI45" s="85"/>
    </row>
    <row r="46" spans="1:37" ht="15" customHeight="1" x14ac:dyDescent="0.2">
      <c r="A46" s="476"/>
      <c r="B46" s="477"/>
      <c r="C46" s="472" t="s">
        <v>326</v>
      </c>
      <c r="D46" s="473"/>
      <c r="E46" s="123"/>
      <c r="F46" s="124" t="s">
        <v>323</v>
      </c>
      <c r="G46" s="125"/>
      <c r="H46" s="126" t="s">
        <v>323</v>
      </c>
      <c r="I46" s="130"/>
      <c r="J46" s="126" t="s">
        <v>324</v>
      </c>
      <c r="K46" s="130"/>
      <c r="L46" s="126" t="s">
        <v>324</v>
      </c>
      <c r="M46" s="470"/>
      <c r="N46" s="471"/>
      <c r="O46" s="356"/>
      <c r="P46" s="331"/>
      <c r="AH46" s="85"/>
      <c r="AI46" s="85"/>
    </row>
    <row r="47" spans="1:37" ht="15" customHeight="1" x14ac:dyDescent="0.2">
      <c r="A47" s="474" t="s">
        <v>329</v>
      </c>
      <c r="B47" s="475"/>
      <c r="C47" s="478" t="s">
        <v>322</v>
      </c>
      <c r="D47" s="479"/>
      <c r="E47" s="116"/>
      <c r="F47" s="117" t="s">
        <v>323</v>
      </c>
      <c r="G47" s="118"/>
      <c r="H47" s="119" t="s">
        <v>323</v>
      </c>
      <c r="I47" s="121"/>
      <c r="J47" s="119" t="s">
        <v>324</v>
      </c>
      <c r="K47" s="121"/>
      <c r="L47" s="119" t="s">
        <v>324</v>
      </c>
      <c r="M47" s="470" t="s">
        <v>330</v>
      </c>
      <c r="N47" s="471"/>
      <c r="O47" s="332" t="s">
        <v>370</v>
      </c>
      <c r="P47" s="333"/>
      <c r="AH47" s="85"/>
      <c r="AI47" s="85"/>
    </row>
    <row r="48" spans="1:37" ht="15" customHeight="1" x14ac:dyDescent="0.2">
      <c r="A48" s="476"/>
      <c r="B48" s="477"/>
      <c r="C48" s="472" t="s">
        <v>326</v>
      </c>
      <c r="D48" s="473"/>
      <c r="E48" s="123"/>
      <c r="F48" s="124" t="s">
        <v>323</v>
      </c>
      <c r="G48" s="125"/>
      <c r="H48" s="126" t="s">
        <v>323</v>
      </c>
      <c r="I48" s="130"/>
      <c r="J48" s="126" t="s">
        <v>324</v>
      </c>
      <c r="K48" s="130"/>
      <c r="L48" s="126" t="s">
        <v>324</v>
      </c>
      <c r="M48" s="470"/>
      <c r="N48" s="471"/>
      <c r="O48" s="334"/>
      <c r="P48" s="335"/>
      <c r="AH48" s="85"/>
      <c r="AI48" s="85"/>
    </row>
    <row r="49" spans="1:35" ht="15" customHeight="1" x14ac:dyDescent="0.2">
      <c r="A49" s="474" t="s">
        <v>331</v>
      </c>
      <c r="B49" s="475"/>
      <c r="C49" s="478" t="s">
        <v>322</v>
      </c>
      <c r="D49" s="479"/>
      <c r="E49" s="131"/>
      <c r="F49" s="132" t="s">
        <v>323</v>
      </c>
      <c r="G49" s="133"/>
      <c r="H49" s="134" t="s">
        <v>323</v>
      </c>
      <c r="I49" s="121"/>
      <c r="J49" s="119" t="s">
        <v>324</v>
      </c>
      <c r="K49" s="120"/>
      <c r="L49" s="119" t="s">
        <v>324</v>
      </c>
      <c r="M49" s="480" t="s">
        <v>332</v>
      </c>
      <c r="N49" s="471"/>
      <c r="O49" s="355"/>
      <c r="P49" s="330" t="s">
        <v>323</v>
      </c>
      <c r="AH49" s="85"/>
      <c r="AI49" s="85"/>
    </row>
    <row r="50" spans="1:35" ht="15" customHeight="1" x14ac:dyDescent="0.2">
      <c r="A50" s="476"/>
      <c r="B50" s="477"/>
      <c r="C50" s="472" t="s">
        <v>326</v>
      </c>
      <c r="D50" s="473"/>
      <c r="E50" s="135"/>
      <c r="F50" s="136" t="s">
        <v>323</v>
      </c>
      <c r="G50" s="137"/>
      <c r="H50" s="138" t="s">
        <v>323</v>
      </c>
      <c r="I50" s="130"/>
      <c r="J50" s="126" t="s">
        <v>324</v>
      </c>
      <c r="K50" s="127"/>
      <c r="L50" s="126" t="s">
        <v>324</v>
      </c>
      <c r="M50" s="481"/>
      <c r="N50" s="482"/>
      <c r="O50" s="356"/>
      <c r="P50" s="331"/>
      <c r="AH50" s="85"/>
      <c r="AI50" s="85"/>
    </row>
    <row r="51" spans="1:35" ht="7.5" customHeight="1" x14ac:dyDescent="0.2">
      <c r="A51" s="139"/>
      <c r="B51" s="139"/>
      <c r="C51" s="140"/>
      <c r="D51" s="140"/>
      <c r="E51" s="140"/>
      <c r="F51" s="140"/>
      <c r="G51" s="140"/>
    </row>
    <row r="52" spans="1:35" ht="16.5" customHeight="1" x14ac:dyDescent="0.2">
      <c r="A52" s="497" t="s">
        <v>333</v>
      </c>
      <c r="B52" s="498"/>
      <c r="C52" s="502"/>
      <c r="D52" s="503"/>
      <c r="E52" s="506"/>
      <c r="F52" s="507"/>
      <c r="G52" s="497" t="s">
        <v>334</v>
      </c>
      <c r="H52" s="499"/>
      <c r="I52" s="500"/>
      <c r="J52" s="501"/>
      <c r="K52" s="497" t="s">
        <v>335</v>
      </c>
      <c r="L52" s="498"/>
      <c r="M52" s="498"/>
      <c r="N52" s="512" t="s">
        <v>336</v>
      </c>
      <c r="O52" s="513"/>
      <c r="P52" s="514"/>
    </row>
    <row r="53" spans="1:35" ht="16.5" customHeight="1" x14ac:dyDescent="0.2">
      <c r="A53" s="485" t="s">
        <v>337</v>
      </c>
      <c r="B53" s="486"/>
      <c r="C53" s="504"/>
      <c r="D53" s="505"/>
      <c r="E53" s="508"/>
      <c r="F53" s="509"/>
      <c r="G53" s="487" t="s">
        <v>338</v>
      </c>
      <c r="H53" s="488"/>
      <c r="I53" s="489"/>
      <c r="J53" s="490"/>
      <c r="K53" s="510"/>
      <c r="L53" s="511"/>
      <c r="M53" s="511"/>
      <c r="N53" s="515"/>
      <c r="O53" s="516"/>
      <c r="P53" s="141" t="s">
        <v>323</v>
      </c>
    </row>
    <row r="54" spans="1:35" ht="15" customHeight="1" x14ac:dyDescent="0.2">
      <c r="A54" s="142" t="s">
        <v>339</v>
      </c>
      <c r="B54" s="139"/>
      <c r="C54" s="143"/>
      <c r="D54" s="144"/>
      <c r="E54" s="144"/>
      <c r="F54" s="145"/>
      <c r="G54" s="143"/>
      <c r="H54" s="143"/>
      <c r="I54" s="143"/>
      <c r="J54" s="143"/>
      <c r="K54" s="139"/>
    </row>
    <row r="55" spans="1:35" ht="22.5" customHeight="1" x14ac:dyDescent="0.2">
      <c r="A55" s="491"/>
      <c r="B55" s="492"/>
      <c r="C55" s="492"/>
      <c r="D55" s="492"/>
      <c r="E55" s="492"/>
      <c r="F55" s="492"/>
      <c r="G55" s="492"/>
      <c r="H55" s="492"/>
      <c r="I55" s="492"/>
      <c r="J55" s="492"/>
      <c r="K55" s="492"/>
      <c r="L55" s="492"/>
      <c r="M55" s="492"/>
      <c r="N55" s="492"/>
      <c r="O55" s="492"/>
      <c r="P55" s="493"/>
    </row>
    <row r="56" spans="1:35" ht="22.5" customHeight="1" x14ac:dyDescent="0.2">
      <c r="A56" s="494"/>
      <c r="B56" s="495"/>
      <c r="C56" s="495"/>
      <c r="D56" s="495"/>
      <c r="E56" s="495"/>
      <c r="F56" s="495"/>
      <c r="G56" s="495"/>
      <c r="H56" s="495"/>
      <c r="I56" s="495"/>
      <c r="J56" s="495"/>
      <c r="K56" s="495"/>
      <c r="L56" s="495"/>
      <c r="M56" s="495"/>
      <c r="N56" s="495"/>
      <c r="O56" s="495"/>
      <c r="P56" s="496"/>
    </row>
  </sheetData>
  <protectedRanges>
    <protectedRange sqref="AP38" name="範囲1"/>
  </protectedRanges>
  <mergeCells count="187">
    <mergeCell ref="B21:G21"/>
    <mergeCell ref="B22:G22"/>
    <mergeCell ref="B23:G23"/>
    <mergeCell ref="B24:G24"/>
    <mergeCell ref="B25:G25"/>
    <mergeCell ref="Z11:AA11"/>
    <mergeCell ref="A9:D9"/>
    <mergeCell ref="A10:D10"/>
    <mergeCell ref="E9:J9"/>
    <mergeCell ref="E10:J10"/>
    <mergeCell ref="K9:L9"/>
    <mergeCell ref="K10:L10"/>
    <mergeCell ref="M9:P9"/>
    <mergeCell ref="M10:P10"/>
    <mergeCell ref="G11:H11"/>
    <mergeCell ref="I11:J11"/>
    <mergeCell ref="K11:L11"/>
    <mergeCell ref="M11:N11"/>
    <mergeCell ref="M19:N19"/>
    <mergeCell ref="M20:N20"/>
    <mergeCell ref="M21:N21"/>
    <mergeCell ref="M22:N22"/>
    <mergeCell ref="A43:B44"/>
    <mergeCell ref="C43:D43"/>
    <mergeCell ref="M43:M44"/>
    <mergeCell ref="N43:N44"/>
    <mergeCell ref="C44:D44"/>
    <mergeCell ref="A45:B46"/>
    <mergeCell ref="C45:D45"/>
    <mergeCell ref="O49:O50"/>
    <mergeCell ref="P49:P50"/>
    <mergeCell ref="A53:B53"/>
    <mergeCell ref="G53:H53"/>
    <mergeCell ref="I53:J53"/>
    <mergeCell ref="A55:P56"/>
    <mergeCell ref="A52:B52"/>
    <mergeCell ref="G52:H52"/>
    <mergeCell ref="I52:J52"/>
    <mergeCell ref="C52:D52"/>
    <mergeCell ref="C53:D53"/>
    <mergeCell ref="E52:F52"/>
    <mergeCell ref="E53:F53"/>
    <mergeCell ref="K53:M53"/>
    <mergeCell ref="N52:P52"/>
    <mergeCell ref="N53:O53"/>
    <mergeCell ref="K52:M52"/>
    <mergeCell ref="M45:M46"/>
    <mergeCell ref="N45:N46"/>
    <mergeCell ref="C46:D46"/>
    <mergeCell ref="A47:B48"/>
    <mergeCell ref="C47:D47"/>
    <mergeCell ref="M47:M48"/>
    <mergeCell ref="N47:N48"/>
    <mergeCell ref="C48:D48"/>
    <mergeCell ref="M49:M50"/>
    <mergeCell ref="A49:B50"/>
    <mergeCell ref="C49:D49"/>
    <mergeCell ref="C50:D50"/>
    <mergeCell ref="N49:N50"/>
    <mergeCell ref="A39:P40"/>
    <mergeCell ref="A41:B42"/>
    <mergeCell ref="C41:D42"/>
    <mergeCell ref="E41:H41"/>
    <mergeCell ref="I41:J42"/>
    <mergeCell ref="K41:L42"/>
    <mergeCell ref="M41:N42"/>
    <mergeCell ref="E42:F42"/>
    <mergeCell ref="G42:H42"/>
    <mergeCell ref="O41:P42"/>
    <mergeCell ref="O29:P29"/>
    <mergeCell ref="O30:P30"/>
    <mergeCell ref="O31:P31"/>
    <mergeCell ref="O32:P32"/>
    <mergeCell ref="O33:P33"/>
    <mergeCell ref="B26:G26"/>
    <mergeCell ref="B27:G27"/>
    <mergeCell ref="B28:G28"/>
    <mergeCell ref="M27:N27"/>
    <mergeCell ref="M28:N28"/>
    <mergeCell ref="B29:G29"/>
    <mergeCell ref="B30:G30"/>
    <mergeCell ref="B31:G31"/>
    <mergeCell ref="B32:G32"/>
    <mergeCell ref="B33:G33"/>
    <mergeCell ref="M29:N29"/>
    <mergeCell ref="M30:N30"/>
    <mergeCell ref="M31:N31"/>
    <mergeCell ref="M32:N32"/>
    <mergeCell ref="M33:N33"/>
    <mergeCell ref="O26:P26"/>
    <mergeCell ref="O27:P27"/>
    <mergeCell ref="O28:P28"/>
    <mergeCell ref="O21:P21"/>
    <mergeCell ref="O22:P22"/>
    <mergeCell ref="M25:N25"/>
    <mergeCell ref="M26:N26"/>
    <mergeCell ref="O14:P14"/>
    <mergeCell ref="M14:N14"/>
    <mergeCell ref="A15:A16"/>
    <mergeCell ref="H15:H16"/>
    <mergeCell ref="I15:I16"/>
    <mergeCell ref="J15:L15"/>
    <mergeCell ref="B14:D14"/>
    <mergeCell ref="E14:F14"/>
    <mergeCell ref="G14:H14"/>
    <mergeCell ref="I14:J14"/>
    <mergeCell ref="K14:L14"/>
    <mergeCell ref="M15:P15"/>
    <mergeCell ref="M16:N16"/>
    <mergeCell ref="O16:P16"/>
    <mergeCell ref="B15:G16"/>
    <mergeCell ref="O23:P23"/>
    <mergeCell ref="O24:P24"/>
    <mergeCell ref="O25:P25"/>
    <mergeCell ref="B17:G17"/>
    <mergeCell ref="B18:G18"/>
    <mergeCell ref="B20:G20"/>
    <mergeCell ref="A1:P1"/>
    <mergeCell ref="K2:L2"/>
    <mergeCell ref="A4:D4"/>
    <mergeCell ref="E4:J4"/>
    <mergeCell ref="A6:D6"/>
    <mergeCell ref="E6:J6"/>
    <mergeCell ref="K6:L6"/>
    <mergeCell ref="M6:P6"/>
    <mergeCell ref="A8:D8"/>
    <mergeCell ref="E8:J8"/>
    <mergeCell ref="K8:L8"/>
    <mergeCell ref="M8:P8"/>
    <mergeCell ref="A5:D5"/>
    <mergeCell ref="K4:L4"/>
    <mergeCell ref="E5:P5"/>
    <mergeCell ref="M4:P4"/>
    <mergeCell ref="A7:D7"/>
    <mergeCell ref="E7:P7"/>
    <mergeCell ref="A3:D3"/>
    <mergeCell ref="E3:P3"/>
    <mergeCell ref="O19:P19"/>
    <mergeCell ref="O20:P20"/>
    <mergeCell ref="O43:P44"/>
    <mergeCell ref="O13:P13"/>
    <mergeCell ref="O11:P11"/>
    <mergeCell ref="A12:A14"/>
    <mergeCell ref="B12:D12"/>
    <mergeCell ref="E12:F12"/>
    <mergeCell ref="G12:H12"/>
    <mergeCell ref="I12:J12"/>
    <mergeCell ref="K12:L12"/>
    <mergeCell ref="M12:N12"/>
    <mergeCell ref="O12:P12"/>
    <mergeCell ref="E13:F13"/>
    <mergeCell ref="G13:H13"/>
    <mergeCell ref="I13:J13"/>
    <mergeCell ref="K13:L13"/>
    <mergeCell ref="M13:N13"/>
    <mergeCell ref="B13:D13"/>
    <mergeCell ref="A11:D11"/>
    <mergeCell ref="E11:F11"/>
    <mergeCell ref="O17:P17"/>
    <mergeCell ref="M17:N17"/>
    <mergeCell ref="M23:N23"/>
    <mergeCell ref="M24:N24"/>
    <mergeCell ref="B19:G19"/>
    <mergeCell ref="P45:P46"/>
    <mergeCell ref="O47:P48"/>
    <mergeCell ref="BN1:BQ1"/>
    <mergeCell ref="B37:G37"/>
    <mergeCell ref="M37:N37"/>
    <mergeCell ref="O37:P37"/>
    <mergeCell ref="B38:G38"/>
    <mergeCell ref="M38:N38"/>
    <mergeCell ref="O38:P38"/>
    <mergeCell ref="BB1:BE1"/>
    <mergeCell ref="BF1:BI1"/>
    <mergeCell ref="BJ1:BM1"/>
    <mergeCell ref="O18:P18"/>
    <mergeCell ref="M18:N18"/>
    <mergeCell ref="B34:G34"/>
    <mergeCell ref="M34:N34"/>
    <mergeCell ref="O34:P34"/>
    <mergeCell ref="B35:G35"/>
    <mergeCell ref="M35:N35"/>
    <mergeCell ref="O35:P35"/>
    <mergeCell ref="B36:G36"/>
    <mergeCell ref="M36:N36"/>
    <mergeCell ref="O36:P36"/>
    <mergeCell ref="O45:O46"/>
  </mergeCells>
  <phoneticPr fontId="3"/>
  <dataValidations count="20">
    <dataValidation type="list" allowBlank="1" showInputMessage="1" showErrorMessage="1" sqref="JI52:JJ52 WVW983092:WVX983092 WMA983092:WMB983092 WCE983092:WCF983092 VSI983092:VSJ983092 VIM983092:VIN983092 UYQ983092:UYR983092 UOU983092:UOV983092 UEY983092:UEZ983092 TVC983092:TVD983092 TLG983092:TLH983092 TBK983092:TBL983092 SRO983092:SRP983092 SHS983092:SHT983092 RXW983092:RXX983092 ROA983092:ROB983092 REE983092:REF983092 QUI983092:QUJ983092 QKM983092:QKN983092 QAQ983092:QAR983092 PQU983092:PQV983092 PGY983092:PGZ983092 OXC983092:OXD983092 ONG983092:ONH983092 ODK983092:ODL983092 NTO983092:NTP983092 NJS983092:NJT983092 MZW983092:MZX983092 MQA983092:MQB983092 MGE983092:MGF983092 LWI983092:LWJ983092 LMM983092:LMN983092 LCQ983092:LCR983092 KSU983092:KSV983092 KIY983092:KIZ983092 JZC983092:JZD983092 JPG983092:JPH983092 JFK983092:JFL983092 IVO983092:IVP983092 ILS983092:ILT983092 IBW983092:IBX983092 HSA983092:HSB983092 HIE983092:HIF983092 GYI983092:GYJ983092 GOM983092:GON983092 GEQ983092:GER983092 FUU983092:FUV983092 FKY983092:FKZ983092 FBC983092:FBD983092 ERG983092:ERH983092 EHK983092:EHL983092 DXO983092:DXP983092 DNS983092:DNT983092 DDW983092:DDX983092 CUA983092:CUB983092 CKE983092:CKF983092 CAI983092:CAJ983092 BQM983092:BQN983092 BGQ983092:BGR983092 AWU983092:AWV983092 AMY983092:AMZ983092 ADC983092:ADD983092 TG983092:TH983092 JK983092:JL983092 I983092:J983092 WVW917556:WVX917556 WMA917556:WMB917556 WCE917556:WCF917556 VSI917556:VSJ917556 VIM917556:VIN917556 UYQ917556:UYR917556 UOU917556:UOV917556 UEY917556:UEZ917556 TVC917556:TVD917556 TLG917556:TLH917556 TBK917556:TBL917556 SRO917556:SRP917556 SHS917556:SHT917556 RXW917556:RXX917556 ROA917556:ROB917556 REE917556:REF917556 QUI917556:QUJ917556 QKM917556:QKN917556 QAQ917556:QAR917556 PQU917556:PQV917556 PGY917556:PGZ917556 OXC917556:OXD917556 ONG917556:ONH917556 ODK917556:ODL917556 NTO917556:NTP917556 NJS917556:NJT917556 MZW917556:MZX917556 MQA917556:MQB917556 MGE917556:MGF917556 LWI917556:LWJ917556 LMM917556:LMN917556 LCQ917556:LCR917556 KSU917556:KSV917556 KIY917556:KIZ917556 JZC917556:JZD917556 JPG917556:JPH917556 JFK917556:JFL917556 IVO917556:IVP917556 ILS917556:ILT917556 IBW917556:IBX917556 HSA917556:HSB917556 HIE917556:HIF917556 GYI917556:GYJ917556 GOM917556:GON917556 GEQ917556:GER917556 FUU917556:FUV917556 FKY917556:FKZ917556 FBC917556:FBD917556 ERG917556:ERH917556 EHK917556:EHL917556 DXO917556:DXP917556 DNS917556:DNT917556 DDW917556:DDX917556 CUA917556:CUB917556 CKE917556:CKF917556 CAI917556:CAJ917556 BQM917556:BQN917556 BGQ917556:BGR917556 AWU917556:AWV917556 AMY917556:AMZ917556 ADC917556:ADD917556 TG917556:TH917556 JK917556:JL917556 I917556:J917556 WVW852020:WVX852020 WMA852020:WMB852020 WCE852020:WCF852020 VSI852020:VSJ852020 VIM852020:VIN852020 UYQ852020:UYR852020 UOU852020:UOV852020 UEY852020:UEZ852020 TVC852020:TVD852020 TLG852020:TLH852020 TBK852020:TBL852020 SRO852020:SRP852020 SHS852020:SHT852020 RXW852020:RXX852020 ROA852020:ROB852020 REE852020:REF852020 QUI852020:QUJ852020 QKM852020:QKN852020 QAQ852020:QAR852020 PQU852020:PQV852020 PGY852020:PGZ852020 OXC852020:OXD852020 ONG852020:ONH852020 ODK852020:ODL852020 NTO852020:NTP852020 NJS852020:NJT852020 MZW852020:MZX852020 MQA852020:MQB852020 MGE852020:MGF852020 LWI852020:LWJ852020 LMM852020:LMN852020 LCQ852020:LCR852020 KSU852020:KSV852020 KIY852020:KIZ852020 JZC852020:JZD852020 JPG852020:JPH852020 JFK852020:JFL852020 IVO852020:IVP852020 ILS852020:ILT852020 IBW852020:IBX852020 HSA852020:HSB852020 HIE852020:HIF852020 GYI852020:GYJ852020 GOM852020:GON852020 GEQ852020:GER852020 FUU852020:FUV852020 FKY852020:FKZ852020 FBC852020:FBD852020 ERG852020:ERH852020 EHK852020:EHL852020 DXO852020:DXP852020 DNS852020:DNT852020 DDW852020:DDX852020 CUA852020:CUB852020 CKE852020:CKF852020 CAI852020:CAJ852020 BQM852020:BQN852020 BGQ852020:BGR852020 AWU852020:AWV852020 AMY852020:AMZ852020 ADC852020:ADD852020 TG852020:TH852020 JK852020:JL852020 I852020:J852020 WVW786484:WVX786484 WMA786484:WMB786484 WCE786484:WCF786484 VSI786484:VSJ786484 VIM786484:VIN786484 UYQ786484:UYR786484 UOU786484:UOV786484 UEY786484:UEZ786484 TVC786484:TVD786484 TLG786484:TLH786484 TBK786484:TBL786484 SRO786484:SRP786484 SHS786484:SHT786484 RXW786484:RXX786484 ROA786484:ROB786484 REE786484:REF786484 QUI786484:QUJ786484 QKM786484:QKN786484 QAQ786484:QAR786484 PQU786484:PQV786484 PGY786484:PGZ786484 OXC786484:OXD786484 ONG786484:ONH786484 ODK786484:ODL786484 NTO786484:NTP786484 NJS786484:NJT786484 MZW786484:MZX786484 MQA786484:MQB786484 MGE786484:MGF786484 LWI786484:LWJ786484 LMM786484:LMN786484 LCQ786484:LCR786484 KSU786484:KSV786484 KIY786484:KIZ786484 JZC786484:JZD786484 JPG786484:JPH786484 JFK786484:JFL786484 IVO786484:IVP786484 ILS786484:ILT786484 IBW786484:IBX786484 HSA786484:HSB786484 HIE786484:HIF786484 GYI786484:GYJ786484 GOM786484:GON786484 GEQ786484:GER786484 FUU786484:FUV786484 FKY786484:FKZ786484 FBC786484:FBD786484 ERG786484:ERH786484 EHK786484:EHL786484 DXO786484:DXP786484 DNS786484:DNT786484 DDW786484:DDX786484 CUA786484:CUB786484 CKE786484:CKF786484 CAI786484:CAJ786484 BQM786484:BQN786484 BGQ786484:BGR786484 AWU786484:AWV786484 AMY786484:AMZ786484 ADC786484:ADD786484 TG786484:TH786484 JK786484:JL786484 I786484:J786484 WVW720948:WVX720948 WMA720948:WMB720948 WCE720948:WCF720948 VSI720948:VSJ720948 VIM720948:VIN720948 UYQ720948:UYR720948 UOU720948:UOV720948 UEY720948:UEZ720948 TVC720948:TVD720948 TLG720948:TLH720948 TBK720948:TBL720948 SRO720948:SRP720948 SHS720948:SHT720948 RXW720948:RXX720948 ROA720948:ROB720948 REE720948:REF720948 QUI720948:QUJ720948 QKM720948:QKN720948 QAQ720948:QAR720948 PQU720948:PQV720948 PGY720948:PGZ720948 OXC720948:OXD720948 ONG720948:ONH720948 ODK720948:ODL720948 NTO720948:NTP720948 NJS720948:NJT720948 MZW720948:MZX720948 MQA720948:MQB720948 MGE720948:MGF720948 LWI720948:LWJ720948 LMM720948:LMN720948 LCQ720948:LCR720948 KSU720948:KSV720948 KIY720948:KIZ720948 JZC720948:JZD720948 JPG720948:JPH720948 JFK720948:JFL720948 IVO720948:IVP720948 ILS720948:ILT720948 IBW720948:IBX720948 HSA720948:HSB720948 HIE720948:HIF720948 GYI720948:GYJ720948 GOM720948:GON720948 GEQ720948:GER720948 FUU720948:FUV720948 FKY720948:FKZ720948 FBC720948:FBD720948 ERG720948:ERH720948 EHK720948:EHL720948 DXO720948:DXP720948 DNS720948:DNT720948 DDW720948:DDX720948 CUA720948:CUB720948 CKE720948:CKF720948 CAI720948:CAJ720948 BQM720948:BQN720948 BGQ720948:BGR720948 AWU720948:AWV720948 AMY720948:AMZ720948 ADC720948:ADD720948 TG720948:TH720948 JK720948:JL720948 I720948:J720948 WVW655412:WVX655412 WMA655412:WMB655412 WCE655412:WCF655412 VSI655412:VSJ655412 VIM655412:VIN655412 UYQ655412:UYR655412 UOU655412:UOV655412 UEY655412:UEZ655412 TVC655412:TVD655412 TLG655412:TLH655412 TBK655412:TBL655412 SRO655412:SRP655412 SHS655412:SHT655412 RXW655412:RXX655412 ROA655412:ROB655412 REE655412:REF655412 QUI655412:QUJ655412 QKM655412:QKN655412 QAQ655412:QAR655412 PQU655412:PQV655412 PGY655412:PGZ655412 OXC655412:OXD655412 ONG655412:ONH655412 ODK655412:ODL655412 NTO655412:NTP655412 NJS655412:NJT655412 MZW655412:MZX655412 MQA655412:MQB655412 MGE655412:MGF655412 LWI655412:LWJ655412 LMM655412:LMN655412 LCQ655412:LCR655412 KSU655412:KSV655412 KIY655412:KIZ655412 JZC655412:JZD655412 JPG655412:JPH655412 JFK655412:JFL655412 IVO655412:IVP655412 ILS655412:ILT655412 IBW655412:IBX655412 HSA655412:HSB655412 HIE655412:HIF655412 GYI655412:GYJ655412 GOM655412:GON655412 GEQ655412:GER655412 FUU655412:FUV655412 FKY655412:FKZ655412 FBC655412:FBD655412 ERG655412:ERH655412 EHK655412:EHL655412 DXO655412:DXP655412 DNS655412:DNT655412 DDW655412:DDX655412 CUA655412:CUB655412 CKE655412:CKF655412 CAI655412:CAJ655412 BQM655412:BQN655412 BGQ655412:BGR655412 AWU655412:AWV655412 AMY655412:AMZ655412 ADC655412:ADD655412 TG655412:TH655412 JK655412:JL655412 I655412:J655412 WVW589876:WVX589876 WMA589876:WMB589876 WCE589876:WCF589876 VSI589876:VSJ589876 VIM589876:VIN589876 UYQ589876:UYR589876 UOU589876:UOV589876 UEY589876:UEZ589876 TVC589876:TVD589876 TLG589876:TLH589876 TBK589876:TBL589876 SRO589876:SRP589876 SHS589876:SHT589876 RXW589876:RXX589876 ROA589876:ROB589876 REE589876:REF589876 QUI589876:QUJ589876 QKM589876:QKN589876 QAQ589876:QAR589876 PQU589876:PQV589876 PGY589876:PGZ589876 OXC589876:OXD589876 ONG589876:ONH589876 ODK589876:ODL589876 NTO589876:NTP589876 NJS589876:NJT589876 MZW589876:MZX589876 MQA589876:MQB589876 MGE589876:MGF589876 LWI589876:LWJ589876 LMM589876:LMN589876 LCQ589876:LCR589876 KSU589876:KSV589876 KIY589876:KIZ589876 JZC589876:JZD589876 JPG589876:JPH589876 JFK589876:JFL589876 IVO589876:IVP589876 ILS589876:ILT589876 IBW589876:IBX589876 HSA589876:HSB589876 HIE589876:HIF589876 GYI589876:GYJ589876 GOM589876:GON589876 GEQ589876:GER589876 FUU589876:FUV589876 FKY589876:FKZ589876 FBC589876:FBD589876 ERG589876:ERH589876 EHK589876:EHL589876 DXO589876:DXP589876 DNS589876:DNT589876 DDW589876:DDX589876 CUA589876:CUB589876 CKE589876:CKF589876 CAI589876:CAJ589876 BQM589876:BQN589876 BGQ589876:BGR589876 AWU589876:AWV589876 AMY589876:AMZ589876 ADC589876:ADD589876 TG589876:TH589876 JK589876:JL589876 I589876:J589876 WVW524340:WVX524340 WMA524340:WMB524340 WCE524340:WCF524340 VSI524340:VSJ524340 VIM524340:VIN524340 UYQ524340:UYR524340 UOU524340:UOV524340 UEY524340:UEZ524340 TVC524340:TVD524340 TLG524340:TLH524340 TBK524340:TBL524340 SRO524340:SRP524340 SHS524340:SHT524340 RXW524340:RXX524340 ROA524340:ROB524340 REE524340:REF524340 QUI524340:QUJ524340 QKM524340:QKN524340 QAQ524340:QAR524340 PQU524340:PQV524340 PGY524340:PGZ524340 OXC524340:OXD524340 ONG524340:ONH524340 ODK524340:ODL524340 NTO524340:NTP524340 NJS524340:NJT524340 MZW524340:MZX524340 MQA524340:MQB524340 MGE524340:MGF524340 LWI524340:LWJ524340 LMM524340:LMN524340 LCQ524340:LCR524340 KSU524340:KSV524340 KIY524340:KIZ524340 JZC524340:JZD524340 JPG524340:JPH524340 JFK524340:JFL524340 IVO524340:IVP524340 ILS524340:ILT524340 IBW524340:IBX524340 HSA524340:HSB524340 HIE524340:HIF524340 GYI524340:GYJ524340 GOM524340:GON524340 GEQ524340:GER524340 FUU524340:FUV524340 FKY524340:FKZ524340 FBC524340:FBD524340 ERG524340:ERH524340 EHK524340:EHL524340 DXO524340:DXP524340 DNS524340:DNT524340 DDW524340:DDX524340 CUA524340:CUB524340 CKE524340:CKF524340 CAI524340:CAJ524340 BQM524340:BQN524340 BGQ524340:BGR524340 AWU524340:AWV524340 AMY524340:AMZ524340 ADC524340:ADD524340 TG524340:TH524340 JK524340:JL524340 I524340:J524340 WVW458804:WVX458804 WMA458804:WMB458804 WCE458804:WCF458804 VSI458804:VSJ458804 VIM458804:VIN458804 UYQ458804:UYR458804 UOU458804:UOV458804 UEY458804:UEZ458804 TVC458804:TVD458804 TLG458804:TLH458804 TBK458804:TBL458804 SRO458804:SRP458804 SHS458804:SHT458804 RXW458804:RXX458804 ROA458804:ROB458804 REE458804:REF458804 QUI458804:QUJ458804 QKM458804:QKN458804 QAQ458804:QAR458804 PQU458804:PQV458804 PGY458804:PGZ458804 OXC458804:OXD458804 ONG458804:ONH458804 ODK458804:ODL458804 NTO458804:NTP458804 NJS458804:NJT458804 MZW458804:MZX458804 MQA458804:MQB458804 MGE458804:MGF458804 LWI458804:LWJ458804 LMM458804:LMN458804 LCQ458804:LCR458804 KSU458804:KSV458804 KIY458804:KIZ458804 JZC458804:JZD458804 JPG458804:JPH458804 JFK458804:JFL458804 IVO458804:IVP458804 ILS458804:ILT458804 IBW458804:IBX458804 HSA458804:HSB458804 HIE458804:HIF458804 GYI458804:GYJ458804 GOM458804:GON458804 GEQ458804:GER458804 FUU458804:FUV458804 FKY458804:FKZ458804 FBC458804:FBD458804 ERG458804:ERH458804 EHK458804:EHL458804 DXO458804:DXP458804 DNS458804:DNT458804 DDW458804:DDX458804 CUA458804:CUB458804 CKE458804:CKF458804 CAI458804:CAJ458804 BQM458804:BQN458804 BGQ458804:BGR458804 AWU458804:AWV458804 AMY458804:AMZ458804 ADC458804:ADD458804 TG458804:TH458804 JK458804:JL458804 I458804:J458804 WVW393268:WVX393268 WMA393268:WMB393268 WCE393268:WCF393268 VSI393268:VSJ393268 VIM393268:VIN393268 UYQ393268:UYR393268 UOU393268:UOV393268 UEY393268:UEZ393268 TVC393268:TVD393268 TLG393268:TLH393268 TBK393268:TBL393268 SRO393268:SRP393268 SHS393268:SHT393268 RXW393268:RXX393268 ROA393268:ROB393268 REE393268:REF393268 QUI393268:QUJ393268 QKM393268:QKN393268 QAQ393268:QAR393268 PQU393268:PQV393268 PGY393268:PGZ393268 OXC393268:OXD393268 ONG393268:ONH393268 ODK393268:ODL393268 NTO393268:NTP393268 NJS393268:NJT393268 MZW393268:MZX393268 MQA393268:MQB393268 MGE393268:MGF393268 LWI393268:LWJ393268 LMM393268:LMN393268 LCQ393268:LCR393268 KSU393268:KSV393268 KIY393268:KIZ393268 JZC393268:JZD393268 JPG393268:JPH393268 JFK393268:JFL393268 IVO393268:IVP393268 ILS393268:ILT393268 IBW393268:IBX393268 HSA393268:HSB393268 HIE393268:HIF393268 GYI393268:GYJ393268 GOM393268:GON393268 GEQ393268:GER393268 FUU393268:FUV393268 FKY393268:FKZ393268 FBC393268:FBD393268 ERG393268:ERH393268 EHK393268:EHL393268 DXO393268:DXP393268 DNS393268:DNT393268 DDW393268:DDX393268 CUA393268:CUB393268 CKE393268:CKF393268 CAI393268:CAJ393268 BQM393268:BQN393268 BGQ393268:BGR393268 AWU393268:AWV393268 AMY393268:AMZ393268 ADC393268:ADD393268 TG393268:TH393268 JK393268:JL393268 I393268:J393268 WVW327732:WVX327732 WMA327732:WMB327732 WCE327732:WCF327732 VSI327732:VSJ327732 VIM327732:VIN327732 UYQ327732:UYR327732 UOU327732:UOV327732 UEY327732:UEZ327732 TVC327732:TVD327732 TLG327732:TLH327732 TBK327732:TBL327732 SRO327732:SRP327732 SHS327732:SHT327732 RXW327732:RXX327732 ROA327732:ROB327732 REE327732:REF327732 QUI327732:QUJ327732 QKM327732:QKN327732 QAQ327732:QAR327732 PQU327732:PQV327732 PGY327732:PGZ327732 OXC327732:OXD327732 ONG327732:ONH327732 ODK327732:ODL327732 NTO327732:NTP327732 NJS327732:NJT327732 MZW327732:MZX327732 MQA327732:MQB327732 MGE327732:MGF327732 LWI327732:LWJ327732 LMM327732:LMN327732 LCQ327732:LCR327732 KSU327732:KSV327732 KIY327732:KIZ327732 JZC327732:JZD327732 JPG327732:JPH327732 JFK327732:JFL327732 IVO327732:IVP327732 ILS327732:ILT327732 IBW327732:IBX327732 HSA327732:HSB327732 HIE327732:HIF327732 GYI327732:GYJ327732 GOM327732:GON327732 GEQ327732:GER327732 FUU327732:FUV327732 FKY327732:FKZ327732 FBC327732:FBD327732 ERG327732:ERH327732 EHK327732:EHL327732 DXO327732:DXP327732 DNS327732:DNT327732 DDW327732:DDX327732 CUA327732:CUB327732 CKE327732:CKF327732 CAI327732:CAJ327732 BQM327732:BQN327732 BGQ327732:BGR327732 AWU327732:AWV327732 AMY327732:AMZ327732 ADC327732:ADD327732 TG327732:TH327732 JK327732:JL327732 I327732:J327732 WVW262196:WVX262196 WMA262196:WMB262196 WCE262196:WCF262196 VSI262196:VSJ262196 VIM262196:VIN262196 UYQ262196:UYR262196 UOU262196:UOV262196 UEY262196:UEZ262196 TVC262196:TVD262196 TLG262196:TLH262196 TBK262196:TBL262196 SRO262196:SRP262196 SHS262196:SHT262196 RXW262196:RXX262196 ROA262196:ROB262196 REE262196:REF262196 QUI262196:QUJ262196 QKM262196:QKN262196 QAQ262196:QAR262196 PQU262196:PQV262196 PGY262196:PGZ262196 OXC262196:OXD262196 ONG262196:ONH262196 ODK262196:ODL262196 NTO262196:NTP262196 NJS262196:NJT262196 MZW262196:MZX262196 MQA262196:MQB262196 MGE262196:MGF262196 LWI262196:LWJ262196 LMM262196:LMN262196 LCQ262196:LCR262196 KSU262196:KSV262196 KIY262196:KIZ262196 JZC262196:JZD262196 JPG262196:JPH262196 JFK262196:JFL262196 IVO262196:IVP262196 ILS262196:ILT262196 IBW262196:IBX262196 HSA262196:HSB262196 HIE262196:HIF262196 GYI262196:GYJ262196 GOM262196:GON262196 GEQ262196:GER262196 FUU262196:FUV262196 FKY262196:FKZ262196 FBC262196:FBD262196 ERG262196:ERH262196 EHK262196:EHL262196 DXO262196:DXP262196 DNS262196:DNT262196 DDW262196:DDX262196 CUA262196:CUB262196 CKE262196:CKF262196 CAI262196:CAJ262196 BQM262196:BQN262196 BGQ262196:BGR262196 AWU262196:AWV262196 AMY262196:AMZ262196 ADC262196:ADD262196 TG262196:TH262196 JK262196:JL262196 I262196:J262196 WVW196660:WVX196660 WMA196660:WMB196660 WCE196660:WCF196660 VSI196660:VSJ196660 VIM196660:VIN196660 UYQ196660:UYR196660 UOU196660:UOV196660 UEY196660:UEZ196660 TVC196660:TVD196660 TLG196660:TLH196660 TBK196660:TBL196660 SRO196660:SRP196660 SHS196660:SHT196660 RXW196660:RXX196660 ROA196660:ROB196660 REE196660:REF196660 QUI196660:QUJ196660 QKM196660:QKN196660 QAQ196660:QAR196660 PQU196660:PQV196660 PGY196660:PGZ196660 OXC196660:OXD196660 ONG196660:ONH196660 ODK196660:ODL196660 NTO196660:NTP196660 NJS196660:NJT196660 MZW196660:MZX196660 MQA196660:MQB196660 MGE196660:MGF196660 LWI196660:LWJ196660 LMM196660:LMN196660 LCQ196660:LCR196660 KSU196660:KSV196660 KIY196660:KIZ196660 JZC196660:JZD196660 JPG196660:JPH196660 JFK196660:JFL196660 IVO196660:IVP196660 ILS196660:ILT196660 IBW196660:IBX196660 HSA196660:HSB196660 HIE196660:HIF196660 GYI196660:GYJ196660 GOM196660:GON196660 GEQ196660:GER196660 FUU196660:FUV196660 FKY196660:FKZ196660 FBC196660:FBD196660 ERG196660:ERH196660 EHK196660:EHL196660 DXO196660:DXP196660 DNS196660:DNT196660 DDW196660:DDX196660 CUA196660:CUB196660 CKE196660:CKF196660 CAI196660:CAJ196660 BQM196660:BQN196660 BGQ196660:BGR196660 AWU196660:AWV196660 AMY196660:AMZ196660 ADC196660:ADD196660 TG196660:TH196660 JK196660:JL196660 I196660:J196660 WVW131124:WVX131124 WMA131124:WMB131124 WCE131124:WCF131124 VSI131124:VSJ131124 VIM131124:VIN131124 UYQ131124:UYR131124 UOU131124:UOV131124 UEY131124:UEZ131124 TVC131124:TVD131124 TLG131124:TLH131124 TBK131124:TBL131124 SRO131124:SRP131124 SHS131124:SHT131124 RXW131124:RXX131124 ROA131124:ROB131124 REE131124:REF131124 QUI131124:QUJ131124 QKM131124:QKN131124 QAQ131124:QAR131124 PQU131124:PQV131124 PGY131124:PGZ131124 OXC131124:OXD131124 ONG131124:ONH131124 ODK131124:ODL131124 NTO131124:NTP131124 NJS131124:NJT131124 MZW131124:MZX131124 MQA131124:MQB131124 MGE131124:MGF131124 LWI131124:LWJ131124 LMM131124:LMN131124 LCQ131124:LCR131124 KSU131124:KSV131124 KIY131124:KIZ131124 JZC131124:JZD131124 JPG131124:JPH131124 JFK131124:JFL131124 IVO131124:IVP131124 ILS131124:ILT131124 IBW131124:IBX131124 HSA131124:HSB131124 HIE131124:HIF131124 GYI131124:GYJ131124 GOM131124:GON131124 GEQ131124:GER131124 FUU131124:FUV131124 FKY131124:FKZ131124 FBC131124:FBD131124 ERG131124:ERH131124 EHK131124:EHL131124 DXO131124:DXP131124 DNS131124:DNT131124 DDW131124:DDX131124 CUA131124:CUB131124 CKE131124:CKF131124 CAI131124:CAJ131124 BQM131124:BQN131124 BGQ131124:BGR131124 AWU131124:AWV131124 AMY131124:AMZ131124 ADC131124:ADD131124 TG131124:TH131124 JK131124:JL131124 I131124:J131124 WVW65588:WVX65588 WMA65588:WMB65588 WCE65588:WCF65588 VSI65588:VSJ65588 VIM65588:VIN65588 UYQ65588:UYR65588 UOU65588:UOV65588 UEY65588:UEZ65588 TVC65588:TVD65588 TLG65588:TLH65588 TBK65588:TBL65588 SRO65588:SRP65588 SHS65588:SHT65588 RXW65588:RXX65588 ROA65588:ROB65588 REE65588:REF65588 QUI65588:QUJ65588 QKM65588:QKN65588 QAQ65588:QAR65588 PQU65588:PQV65588 PGY65588:PGZ65588 OXC65588:OXD65588 ONG65588:ONH65588 ODK65588:ODL65588 NTO65588:NTP65588 NJS65588:NJT65588 MZW65588:MZX65588 MQA65588:MQB65588 MGE65588:MGF65588 LWI65588:LWJ65588 LMM65588:LMN65588 LCQ65588:LCR65588 KSU65588:KSV65588 KIY65588:KIZ65588 JZC65588:JZD65588 JPG65588:JPH65588 JFK65588:JFL65588 IVO65588:IVP65588 ILS65588:ILT65588 IBW65588:IBX65588 HSA65588:HSB65588 HIE65588:HIF65588 GYI65588:GYJ65588 GOM65588:GON65588 GEQ65588:GER65588 FUU65588:FUV65588 FKY65588:FKZ65588 FBC65588:FBD65588 ERG65588:ERH65588 EHK65588:EHL65588 DXO65588:DXP65588 DNS65588:DNT65588 DDW65588:DDX65588 CUA65588:CUB65588 CKE65588:CKF65588 CAI65588:CAJ65588 BQM65588:BQN65588 BGQ65588:BGR65588 AWU65588:AWV65588 AMY65588:AMZ65588 ADC65588:ADD65588 TG65588:TH65588 JK65588:JL65588 I65588:J65588 WVU52:WVV52 WLY52:WLZ52 WCC52:WCD52 VSG52:VSH52 VIK52:VIL52 UYO52:UYP52 UOS52:UOT52 UEW52:UEX52 TVA52:TVB52 TLE52:TLF52 TBI52:TBJ52 SRM52:SRN52 SHQ52:SHR52 RXU52:RXV52 RNY52:RNZ52 REC52:RED52 QUG52:QUH52 QKK52:QKL52 QAO52:QAP52 PQS52:PQT52 PGW52:PGX52 OXA52:OXB52 ONE52:ONF52 ODI52:ODJ52 NTM52:NTN52 NJQ52:NJR52 MZU52:MZV52 MPY52:MPZ52 MGC52:MGD52 LWG52:LWH52 LMK52:LML52 LCO52:LCP52 KSS52:KST52 KIW52:KIX52 JZA52:JZB52 JPE52:JPF52 JFI52:JFJ52 IVM52:IVN52 ILQ52:ILR52 IBU52:IBV52 HRY52:HRZ52 HIC52:HID52 GYG52:GYH52 GOK52:GOL52 GEO52:GEP52 FUS52:FUT52 FKW52:FKX52 FBA52:FBB52 ERE52:ERF52 EHI52:EHJ52 DXM52:DXN52 DNQ52:DNR52 DDU52:DDV52 CTY52:CTZ52 CKC52:CKD52 CAG52:CAH52 BQK52:BQL52 BGO52:BGP52 AWS52:AWT52 AMW52:AMX52 ADA52:ADB52 TE52:TF52" xr:uid="{00000000-0002-0000-0200-000000000000}">
      <formula1>$AD$1:$AD$1</formula1>
    </dataValidation>
    <dataValidation type="list" allowBlank="1" showInputMessage="1" showErrorMessage="1" sqref="WVV983061:WVV983076 IL19:IL38 SH19:SH38 ACD19:ACD38 ALZ19:ALZ38 AVV19:AVV38 BFR19:BFR38 BPN19:BPN38 BZJ19:BZJ38 CJF19:CJF38 CTB19:CTB38 DCX19:DCX38 DMT19:DMT38 DWP19:DWP38 EGL19:EGL38 EQH19:EQH38 FAD19:FAD38 FJZ19:FJZ38 FTV19:FTV38 GDR19:GDR38 GNN19:GNN38 GXJ19:GXJ38 HHF19:HHF38 HRB19:HRB38 IAX19:IAX38 IKT19:IKT38 IUP19:IUP38 JEL19:JEL38 JOH19:JOH38 JYD19:JYD38 KHZ19:KHZ38 KRV19:KRV38 LBR19:LBR38 LLN19:LLN38 LVJ19:LVJ38 MFF19:MFF38 MPB19:MPB38 MYX19:MYX38 NIT19:NIT38 NSP19:NSP38 OCL19:OCL38 OMH19:OMH38 OWD19:OWD38 PFZ19:PFZ38 PPV19:PPV38 PZR19:PZR38 QJN19:QJN38 QTJ19:QTJ38 RDF19:RDF38 RNB19:RNB38 RWX19:RWX38 SGT19:SGT38 SQP19:SQP38 TAL19:TAL38 TKH19:TKH38 TUD19:TUD38 UDZ19:UDZ38 UNV19:UNV38 UXR19:UXR38 VHN19:VHN38 VRJ19:VRJ38 WBF19:WBF38 WLB19:WLB38 WUX19:WUX38 H65557:H65572 JJ65557:JJ65572 TF65557:TF65572 ADB65557:ADB65572 AMX65557:AMX65572 AWT65557:AWT65572 BGP65557:BGP65572 BQL65557:BQL65572 CAH65557:CAH65572 CKD65557:CKD65572 CTZ65557:CTZ65572 DDV65557:DDV65572 DNR65557:DNR65572 DXN65557:DXN65572 EHJ65557:EHJ65572 ERF65557:ERF65572 FBB65557:FBB65572 FKX65557:FKX65572 FUT65557:FUT65572 GEP65557:GEP65572 GOL65557:GOL65572 GYH65557:GYH65572 HID65557:HID65572 HRZ65557:HRZ65572 IBV65557:IBV65572 ILR65557:ILR65572 IVN65557:IVN65572 JFJ65557:JFJ65572 JPF65557:JPF65572 JZB65557:JZB65572 KIX65557:KIX65572 KST65557:KST65572 LCP65557:LCP65572 LML65557:LML65572 LWH65557:LWH65572 MGD65557:MGD65572 MPZ65557:MPZ65572 MZV65557:MZV65572 NJR65557:NJR65572 NTN65557:NTN65572 ODJ65557:ODJ65572 ONF65557:ONF65572 OXB65557:OXB65572 PGX65557:PGX65572 PQT65557:PQT65572 QAP65557:QAP65572 QKL65557:QKL65572 QUH65557:QUH65572 RED65557:RED65572 RNZ65557:RNZ65572 RXV65557:RXV65572 SHR65557:SHR65572 SRN65557:SRN65572 TBJ65557:TBJ65572 TLF65557:TLF65572 TVB65557:TVB65572 UEX65557:UEX65572 UOT65557:UOT65572 UYP65557:UYP65572 VIL65557:VIL65572 VSH65557:VSH65572 WCD65557:WCD65572 WLZ65557:WLZ65572 WVV65557:WVV65572 H131093:H131108 JJ131093:JJ131108 TF131093:TF131108 ADB131093:ADB131108 AMX131093:AMX131108 AWT131093:AWT131108 BGP131093:BGP131108 BQL131093:BQL131108 CAH131093:CAH131108 CKD131093:CKD131108 CTZ131093:CTZ131108 DDV131093:DDV131108 DNR131093:DNR131108 DXN131093:DXN131108 EHJ131093:EHJ131108 ERF131093:ERF131108 FBB131093:FBB131108 FKX131093:FKX131108 FUT131093:FUT131108 GEP131093:GEP131108 GOL131093:GOL131108 GYH131093:GYH131108 HID131093:HID131108 HRZ131093:HRZ131108 IBV131093:IBV131108 ILR131093:ILR131108 IVN131093:IVN131108 JFJ131093:JFJ131108 JPF131093:JPF131108 JZB131093:JZB131108 KIX131093:KIX131108 KST131093:KST131108 LCP131093:LCP131108 LML131093:LML131108 LWH131093:LWH131108 MGD131093:MGD131108 MPZ131093:MPZ131108 MZV131093:MZV131108 NJR131093:NJR131108 NTN131093:NTN131108 ODJ131093:ODJ131108 ONF131093:ONF131108 OXB131093:OXB131108 PGX131093:PGX131108 PQT131093:PQT131108 QAP131093:QAP131108 QKL131093:QKL131108 QUH131093:QUH131108 RED131093:RED131108 RNZ131093:RNZ131108 RXV131093:RXV131108 SHR131093:SHR131108 SRN131093:SRN131108 TBJ131093:TBJ131108 TLF131093:TLF131108 TVB131093:TVB131108 UEX131093:UEX131108 UOT131093:UOT131108 UYP131093:UYP131108 VIL131093:VIL131108 VSH131093:VSH131108 WCD131093:WCD131108 WLZ131093:WLZ131108 WVV131093:WVV131108 H196629:H196644 JJ196629:JJ196644 TF196629:TF196644 ADB196629:ADB196644 AMX196629:AMX196644 AWT196629:AWT196644 BGP196629:BGP196644 BQL196629:BQL196644 CAH196629:CAH196644 CKD196629:CKD196644 CTZ196629:CTZ196644 DDV196629:DDV196644 DNR196629:DNR196644 DXN196629:DXN196644 EHJ196629:EHJ196644 ERF196629:ERF196644 FBB196629:FBB196644 FKX196629:FKX196644 FUT196629:FUT196644 GEP196629:GEP196644 GOL196629:GOL196644 GYH196629:GYH196644 HID196629:HID196644 HRZ196629:HRZ196644 IBV196629:IBV196644 ILR196629:ILR196644 IVN196629:IVN196644 JFJ196629:JFJ196644 JPF196629:JPF196644 JZB196629:JZB196644 KIX196629:KIX196644 KST196629:KST196644 LCP196629:LCP196644 LML196629:LML196644 LWH196629:LWH196644 MGD196629:MGD196644 MPZ196629:MPZ196644 MZV196629:MZV196644 NJR196629:NJR196644 NTN196629:NTN196644 ODJ196629:ODJ196644 ONF196629:ONF196644 OXB196629:OXB196644 PGX196629:PGX196644 PQT196629:PQT196644 QAP196629:QAP196644 QKL196629:QKL196644 QUH196629:QUH196644 RED196629:RED196644 RNZ196629:RNZ196644 RXV196629:RXV196644 SHR196629:SHR196644 SRN196629:SRN196644 TBJ196629:TBJ196644 TLF196629:TLF196644 TVB196629:TVB196644 UEX196629:UEX196644 UOT196629:UOT196644 UYP196629:UYP196644 VIL196629:VIL196644 VSH196629:VSH196644 WCD196629:WCD196644 WLZ196629:WLZ196644 WVV196629:WVV196644 H262165:H262180 JJ262165:JJ262180 TF262165:TF262180 ADB262165:ADB262180 AMX262165:AMX262180 AWT262165:AWT262180 BGP262165:BGP262180 BQL262165:BQL262180 CAH262165:CAH262180 CKD262165:CKD262180 CTZ262165:CTZ262180 DDV262165:DDV262180 DNR262165:DNR262180 DXN262165:DXN262180 EHJ262165:EHJ262180 ERF262165:ERF262180 FBB262165:FBB262180 FKX262165:FKX262180 FUT262165:FUT262180 GEP262165:GEP262180 GOL262165:GOL262180 GYH262165:GYH262180 HID262165:HID262180 HRZ262165:HRZ262180 IBV262165:IBV262180 ILR262165:ILR262180 IVN262165:IVN262180 JFJ262165:JFJ262180 JPF262165:JPF262180 JZB262165:JZB262180 KIX262165:KIX262180 KST262165:KST262180 LCP262165:LCP262180 LML262165:LML262180 LWH262165:LWH262180 MGD262165:MGD262180 MPZ262165:MPZ262180 MZV262165:MZV262180 NJR262165:NJR262180 NTN262165:NTN262180 ODJ262165:ODJ262180 ONF262165:ONF262180 OXB262165:OXB262180 PGX262165:PGX262180 PQT262165:PQT262180 QAP262165:QAP262180 QKL262165:QKL262180 QUH262165:QUH262180 RED262165:RED262180 RNZ262165:RNZ262180 RXV262165:RXV262180 SHR262165:SHR262180 SRN262165:SRN262180 TBJ262165:TBJ262180 TLF262165:TLF262180 TVB262165:TVB262180 UEX262165:UEX262180 UOT262165:UOT262180 UYP262165:UYP262180 VIL262165:VIL262180 VSH262165:VSH262180 WCD262165:WCD262180 WLZ262165:WLZ262180 WVV262165:WVV262180 H327701:H327716 JJ327701:JJ327716 TF327701:TF327716 ADB327701:ADB327716 AMX327701:AMX327716 AWT327701:AWT327716 BGP327701:BGP327716 BQL327701:BQL327716 CAH327701:CAH327716 CKD327701:CKD327716 CTZ327701:CTZ327716 DDV327701:DDV327716 DNR327701:DNR327716 DXN327701:DXN327716 EHJ327701:EHJ327716 ERF327701:ERF327716 FBB327701:FBB327716 FKX327701:FKX327716 FUT327701:FUT327716 GEP327701:GEP327716 GOL327701:GOL327716 GYH327701:GYH327716 HID327701:HID327716 HRZ327701:HRZ327716 IBV327701:IBV327716 ILR327701:ILR327716 IVN327701:IVN327716 JFJ327701:JFJ327716 JPF327701:JPF327716 JZB327701:JZB327716 KIX327701:KIX327716 KST327701:KST327716 LCP327701:LCP327716 LML327701:LML327716 LWH327701:LWH327716 MGD327701:MGD327716 MPZ327701:MPZ327716 MZV327701:MZV327716 NJR327701:NJR327716 NTN327701:NTN327716 ODJ327701:ODJ327716 ONF327701:ONF327716 OXB327701:OXB327716 PGX327701:PGX327716 PQT327701:PQT327716 QAP327701:QAP327716 QKL327701:QKL327716 QUH327701:QUH327716 RED327701:RED327716 RNZ327701:RNZ327716 RXV327701:RXV327716 SHR327701:SHR327716 SRN327701:SRN327716 TBJ327701:TBJ327716 TLF327701:TLF327716 TVB327701:TVB327716 UEX327701:UEX327716 UOT327701:UOT327716 UYP327701:UYP327716 VIL327701:VIL327716 VSH327701:VSH327716 WCD327701:WCD327716 WLZ327701:WLZ327716 WVV327701:WVV327716 H393237:H393252 JJ393237:JJ393252 TF393237:TF393252 ADB393237:ADB393252 AMX393237:AMX393252 AWT393237:AWT393252 BGP393237:BGP393252 BQL393237:BQL393252 CAH393237:CAH393252 CKD393237:CKD393252 CTZ393237:CTZ393252 DDV393237:DDV393252 DNR393237:DNR393252 DXN393237:DXN393252 EHJ393237:EHJ393252 ERF393237:ERF393252 FBB393237:FBB393252 FKX393237:FKX393252 FUT393237:FUT393252 GEP393237:GEP393252 GOL393237:GOL393252 GYH393237:GYH393252 HID393237:HID393252 HRZ393237:HRZ393252 IBV393237:IBV393252 ILR393237:ILR393252 IVN393237:IVN393252 JFJ393237:JFJ393252 JPF393237:JPF393252 JZB393237:JZB393252 KIX393237:KIX393252 KST393237:KST393252 LCP393237:LCP393252 LML393237:LML393252 LWH393237:LWH393252 MGD393237:MGD393252 MPZ393237:MPZ393252 MZV393237:MZV393252 NJR393237:NJR393252 NTN393237:NTN393252 ODJ393237:ODJ393252 ONF393237:ONF393252 OXB393237:OXB393252 PGX393237:PGX393252 PQT393237:PQT393252 QAP393237:QAP393252 QKL393237:QKL393252 QUH393237:QUH393252 RED393237:RED393252 RNZ393237:RNZ393252 RXV393237:RXV393252 SHR393237:SHR393252 SRN393237:SRN393252 TBJ393237:TBJ393252 TLF393237:TLF393252 TVB393237:TVB393252 UEX393237:UEX393252 UOT393237:UOT393252 UYP393237:UYP393252 VIL393237:VIL393252 VSH393237:VSH393252 WCD393237:WCD393252 WLZ393237:WLZ393252 WVV393237:WVV393252 H458773:H458788 JJ458773:JJ458788 TF458773:TF458788 ADB458773:ADB458788 AMX458773:AMX458788 AWT458773:AWT458788 BGP458773:BGP458788 BQL458773:BQL458788 CAH458773:CAH458788 CKD458773:CKD458788 CTZ458773:CTZ458788 DDV458773:DDV458788 DNR458773:DNR458788 DXN458773:DXN458788 EHJ458773:EHJ458788 ERF458773:ERF458788 FBB458773:FBB458788 FKX458773:FKX458788 FUT458773:FUT458788 GEP458773:GEP458788 GOL458773:GOL458788 GYH458773:GYH458788 HID458773:HID458788 HRZ458773:HRZ458788 IBV458773:IBV458788 ILR458773:ILR458788 IVN458773:IVN458788 JFJ458773:JFJ458788 JPF458773:JPF458788 JZB458773:JZB458788 KIX458773:KIX458788 KST458773:KST458788 LCP458773:LCP458788 LML458773:LML458788 LWH458773:LWH458788 MGD458773:MGD458788 MPZ458773:MPZ458788 MZV458773:MZV458788 NJR458773:NJR458788 NTN458773:NTN458788 ODJ458773:ODJ458788 ONF458773:ONF458788 OXB458773:OXB458788 PGX458773:PGX458788 PQT458773:PQT458788 QAP458773:QAP458788 QKL458773:QKL458788 QUH458773:QUH458788 RED458773:RED458788 RNZ458773:RNZ458788 RXV458773:RXV458788 SHR458773:SHR458788 SRN458773:SRN458788 TBJ458773:TBJ458788 TLF458773:TLF458788 TVB458773:TVB458788 UEX458773:UEX458788 UOT458773:UOT458788 UYP458773:UYP458788 VIL458773:VIL458788 VSH458773:VSH458788 WCD458773:WCD458788 WLZ458773:WLZ458788 WVV458773:WVV458788 H524309:H524324 JJ524309:JJ524324 TF524309:TF524324 ADB524309:ADB524324 AMX524309:AMX524324 AWT524309:AWT524324 BGP524309:BGP524324 BQL524309:BQL524324 CAH524309:CAH524324 CKD524309:CKD524324 CTZ524309:CTZ524324 DDV524309:DDV524324 DNR524309:DNR524324 DXN524309:DXN524324 EHJ524309:EHJ524324 ERF524309:ERF524324 FBB524309:FBB524324 FKX524309:FKX524324 FUT524309:FUT524324 GEP524309:GEP524324 GOL524309:GOL524324 GYH524309:GYH524324 HID524309:HID524324 HRZ524309:HRZ524324 IBV524309:IBV524324 ILR524309:ILR524324 IVN524309:IVN524324 JFJ524309:JFJ524324 JPF524309:JPF524324 JZB524309:JZB524324 KIX524309:KIX524324 KST524309:KST524324 LCP524309:LCP524324 LML524309:LML524324 LWH524309:LWH524324 MGD524309:MGD524324 MPZ524309:MPZ524324 MZV524309:MZV524324 NJR524309:NJR524324 NTN524309:NTN524324 ODJ524309:ODJ524324 ONF524309:ONF524324 OXB524309:OXB524324 PGX524309:PGX524324 PQT524309:PQT524324 QAP524309:QAP524324 QKL524309:QKL524324 QUH524309:QUH524324 RED524309:RED524324 RNZ524309:RNZ524324 RXV524309:RXV524324 SHR524309:SHR524324 SRN524309:SRN524324 TBJ524309:TBJ524324 TLF524309:TLF524324 TVB524309:TVB524324 UEX524309:UEX524324 UOT524309:UOT524324 UYP524309:UYP524324 VIL524309:VIL524324 VSH524309:VSH524324 WCD524309:WCD524324 WLZ524309:WLZ524324 WVV524309:WVV524324 H589845:H589860 JJ589845:JJ589860 TF589845:TF589860 ADB589845:ADB589860 AMX589845:AMX589860 AWT589845:AWT589860 BGP589845:BGP589860 BQL589845:BQL589860 CAH589845:CAH589860 CKD589845:CKD589860 CTZ589845:CTZ589860 DDV589845:DDV589860 DNR589845:DNR589860 DXN589845:DXN589860 EHJ589845:EHJ589860 ERF589845:ERF589860 FBB589845:FBB589860 FKX589845:FKX589860 FUT589845:FUT589860 GEP589845:GEP589860 GOL589845:GOL589860 GYH589845:GYH589860 HID589845:HID589860 HRZ589845:HRZ589860 IBV589845:IBV589860 ILR589845:ILR589860 IVN589845:IVN589860 JFJ589845:JFJ589860 JPF589845:JPF589860 JZB589845:JZB589860 KIX589845:KIX589860 KST589845:KST589860 LCP589845:LCP589860 LML589845:LML589860 LWH589845:LWH589860 MGD589845:MGD589860 MPZ589845:MPZ589860 MZV589845:MZV589860 NJR589845:NJR589860 NTN589845:NTN589860 ODJ589845:ODJ589860 ONF589845:ONF589860 OXB589845:OXB589860 PGX589845:PGX589860 PQT589845:PQT589860 QAP589845:QAP589860 QKL589845:QKL589860 QUH589845:QUH589860 RED589845:RED589860 RNZ589845:RNZ589860 RXV589845:RXV589860 SHR589845:SHR589860 SRN589845:SRN589860 TBJ589845:TBJ589860 TLF589845:TLF589860 TVB589845:TVB589860 UEX589845:UEX589860 UOT589845:UOT589860 UYP589845:UYP589860 VIL589845:VIL589860 VSH589845:VSH589860 WCD589845:WCD589860 WLZ589845:WLZ589860 WVV589845:WVV589860 H655381:H655396 JJ655381:JJ655396 TF655381:TF655396 ADB655381:ADB655396 AMX655381:AMX655396 AWT655381:AWT655396 BGP655381:BGP655396 BQL655381:BQL655396 CAH655381:CAH655396 CKD655381:CKD655396 CTZ655381:CTZ655396 DDV655381:DDV655396 DNR655381:DNR655396 DXN655381:DXN655396 EHJ655381:EHJ655396 ERF655381:ERF655396 FBB655381:FBB655396 FKX655381:FKX655396 FUT655381:FUT655396 GEP655381:GEP655396 GOL655381:GOL655396 GYH655381:GYH655396 HID655381:HID655396 HRZ655381:HRZ655396 IBV655381:IBV655396 ILR655381:ILR655396 IVN655381:IVN655396 JFJ655381:JFJ655396 JPF655381:JPF655396 JZB655381:JZB655396 KIX655381:KIX655396 KST655381:KST655396 LCP655381:LCP655396 LML655381:LML655396 LWH655381:LWH655396 MGD655381:MGD655396 MPZ655381:MPZ655396 MZV655381:MZV655396 NJR655381:NJR655396 NTN655381:NTN655396 ODJ655381:ODJ655396 ONF655381:ONF655396 OXB655381:OXB655396 PGX655381:PGX655396 PQT655381:PQT655396 QAP655381:QAP655396 QKL655381:QKL655396 QUH655381:QUH655396 RED655381:RED655396 RNZ655381:RNZ655396 RXV655381:RXV655396 SHR655381:SHR655396 SRN655381:SRN655396 TBJ655381:TBJ655396 TLF655381:TLF655396 TVB655381:TVB655396 UEX655381:UEX655396 UOT655381:UOT655396 UYP655381:UYP655396 VIL655381:VIL655396 VSH655381:VSH655396 WCD655381:WCD655396 WLZ655381:WLZ655396 WVV655381:WVV655396 H720917:H720932 JJ720917:JJ720932 TF720917:TF720932 ADB720917:ADB720932 AMX720917:AMX720932 AWT720917:AWT720932 BGP720917:BGP720932 BQL720917:BQL720932 CAH720917:CAH720932 CKD720917:CKD720932 CTZ720917:CTZ720932 DDV720917:DDV720932 DNR720917:DNR720932 DXN720917:DXN720932 EHJ720917:EHJ720932 ERF720917:ERF720932 FBB720917:FBB720932 FKX720917:FKX720932 FUT720917:FUT720932 GEP720917:GEP720932 GOL720917:GOL720932 GYH720917:GYH720932 HID720917:HID720932 HRZ720917:HRZ720932 IBV720917:IBV720932 ILR720917:ILR720932 IVN720917:IVN720932 JFJ720917:JFJ720932 JPF720917:JPF720932 JZB720917:JZB720932 KIX720917:KIX720932 KST720917:KST720932 LCP720917:LCP720932 LML720917:LML720932 LWH720917:LWH720932 MGD720917:MGD720932 MPZ720917:MPZ720932 MZV720917:MZV720932 NJR720917:NJR720932 NTN720917:NTN720932 ODJ720917:ODJ720932 ONF720917:ONF720932 OXB720917:OXB720932 PGX720917:PGX720932 PQT720917:PQT720932 QAP720917:QAP720932 QKL720917:QKL720932 QUH720917:QUH720932 RED720917:RED720932 RNZ720917:RNZ720932 RXV720917:RXV720932 SHR720917:SHR720932 SRN720917:SRN720932 TBJ720917:TBJ720932 TLF720917:TLF720932 TVB720917:TVB720932 UEX720917:UEX720932 UOT720917:UOT720932 UYP720917:UYP720932 VIL720917:VIL720932 VSH720917:VSH720932 WCD720917:WCD720932 WLZ720917:WLZ720932 WVV720917:WVV720932 H786453:H786468 JJ786453:JJ786468 TF786453:TF786468 ADB786453:ADB786468 AMX786453:AMX786468 AWT786453:AWT786468 BGP786453:BGP786468 BQL786453:BQL786468 CAH786453:CAH786468 CKD786453:CKD786468 CTZ786453:CTZ786468 DDV786453:DDV786468 DNR786453:DNR786468 DXN786453:DXN786468 EHJ786453:EHJ786468 ERF786453:ERF786468 FBB786453:FBB786468 FKX786453:FKX786468 FUT786453:FUT786468 GEP786453:GEP786468 GOL786453:GOL786468 GYH786453:GYH786468 HID786453:HID786468 HRZ786453:HRZ786468 IBV786453:IBV786468 ILR786453:ILR786468 IVN786453:IVN786468 JFJ786453:JFJ786468 JPF786453:JPF786468 JZB786453:JZB786468 KIX786453:KIX786468 KST786453:KST786468 LCP786453:LCP786468 LML786453:LML786468 LWH786453:LWH786468 MGD786453:MGD786468 MPZ786453:MPZ786468 MZV786453:MZV786468 NJR786453:NJR786468 NTN786453:NTN786468 ODJ786453:ODJ786468 ONF786453:ONF786468 OXB786453:OXB786468 PGX786453:PGX786468 PQT786453:PQT786468 QAP786453:QAP786468 QKL786453:QKL786468 QUH786453:QUH786468 RED786453:RED786468 RNZ786453:RNZ786468 RXV786453:RXV786468 SHR786453:SHR786468 SRN786453:SRN786468 TBJ786453:TBJ786468 TLF786453:TLF786468 TVB786453:TVB786468 UEX786453:UEX786468 UOT786453:UOT786468 UYP786453:UYP786468 VIL786453:VIL786468 VSH786453:VSH786468 WCD786453:WCD786468 WLZ786453:WLZ786468 WVV786453:WVV786468 H851989:H852004 JJ851989:JJ852004 TF851989:TF852004 ADB851989:ADB852004 AMX851989:AMX852004 AWT851989:AWT852004 BGP851989:BGP852004 BQL851989:BQL852004 CAH851989:CAH852004 CKD851989:CKD852004 CTZ851989:CTZ852004 DDV851989:DDV852004 DNR851989:DNR852004 DXN851989:DXN852004 EHJ851989:EHJ852004 ERF851989:ERF852004 FBB851989:FBB852004 FKX851989:FKX852004 FUT851989:FUT852004 GEP851989:GEP852004 GOL851989:GOL852004 GYH851989:GYH852004 HID851989:HID852004 HRZ851989:HRZ852004 IBV851989:IBV852004 ILR851989:ILR852004 IVN851989:IVN852004 JFJ851989:JFJ852004 JPF851989:JPF852004 JZB851989:JZB852004 KIX851989:KIX852004 KST851989:KST852004 LCP851989:LCP852004 LML851989:LML852004 LWH851989:LWH852004 MGD851989:MGD852004 MPZ851989:MPZ852004 MZV851989:MZV852004 NJR851989:NJR852004 NTN851989:NTN852004 ODJ851989:ODJ852004 ONF851989:ONF852004 OXB851989:OXB852004 PGX851989:PGX852004 PQT851989:PQT852004 QAP851989:QAP852004 QKL851989:QKL852004 QUH851989:QUH852004 RED851989:RED852004 RNZ851989:RNZ852004 RXV851989:RXV852004 SHR851989:SHR852004 SRN851989:SRN852004 TBJ851989:TBJ852004 TLF851989:TLF852004 TVB851989:TVB852004 UEX851989:UEX852004 UOT851989:UOT852004 UYP851989:UYP852004 VIL851989:VIL852004 VSH851989:VSH852004 WCD851989:WCD852004 WLZ851989:WLZ852004 WVV851989:WVV852004 H917525:H917540 JJ917525:JJ917540 TF917525:TF917540 ADB917525:ADB917540 AMX917525:AMX917540 AWT917525:AWT917540 BGP917525:BGP917540 BQL917525:BQL917540 CAH917525:CAH917540 CKD917525:CKD917540 CTZ917525:CTZ917540 DDV917525:DDV917540 DNR917525:DNR917540 DXN917525:DXN917540 EHJ917525:EHJ917540 ERF917525:ERF917540 FBB917525:FBB917540 FKX917525:FKX917540 FUT917525:FUT917540 GEP917525:GEP917540 GOL917525:GOL917540 GYH917525:GYH917540 HID917525:HID917540 HRZ917525:HRZ917540 IBV917525:IBV917540 ILR917525:ILR917540 IVN917525:IVN917540 JFJ917525:JFJ917540 JPF917525:JPF917540 JZB917525:JZB917540 KIX917525:KIX917540 KST917525:KST917540 LCP917525:LCP917540 LML917525:LML917540 LWH917525:LWH917540 MGD917525:MGD917540 MPZ917525:MPZ917540 MZV917525:MZV917540 NJR917525:NJR917540 NTN917525:NTN917540 ODJ917525:ODJ917540 ONF917525:ONF917540 OXB917525:OXB917540 PGX917525:PGX917540 PQT917525:PQT917540 QAP917525:QAP917540 QKL917525:QKL917540 QUH917525:QUH917540 RED917525:RED917540 RNZ917525:RNZ917540 RXV917525:RXV917540 SHR917525:SHR917540 SRN917525:SRN917540 TBJ917525:TBJ917540 TLF917525:TLF917540 TVB917525:TVB917540 UEX917525:UEX917540 UOT917525:UOT917540 UYP917525:UYP917540 VIL917525:VIL917540 VSH917525:VSH917540 WCD917525:WCD917540 WLZ917525:WLZ917540 WVV917525:WVV917540 H983061:H983076 JJ983061:JJ983076 TF983061:TF983076 ADB983061:ADB983076 AMX983061:AMX983076 AWT983061:AWT983076 BGP983061:BGP983076 BQL983061:BQL983076 CAH983061:CAH983076 CKD983061:CKD983076 CTZ983061:CTZ983076 DDV983061:DDV983076 DNR983061:DNR983076 DXN983061:DXN983076 EHJ983061:EHJ983076 ERF983061:ERF983076 FBB983061:FBB983076 FKX983061:FKX983076 FUT983061:FUT983076 GEP983061:GEP983076 GOL983061:GOL983076 GYH983061:GYH983076 HID983061:HID983076 HRZ983061:HRZ983076 IBV983061:IBV983076 ILR983061:ILR983076 IVN983061:IVN983076 JFJ983061:JFJ983076 JPF983061:JPF983076 JZB983061:JZB983076 KIX983061:KIX983076 KST983061:KST983076 LCP983061:LCP983076 LML983061:LML983076 LWH983061:LWH983076 MGD983061:MGD983076 MPZ983061:MPZ983076 MZV983061:MZV983076 NJR983061:NJR983076 NTN983061:NTN983076 ODJ983061:ODJ983076 ONF983061:ONF983076 OXB983061:OXB983076 PGX983061:PGX983076 PQT983061:PQT983076 QAP983061:QAP983076 QKL983061:QKL983076 QUH983061:QUH983076 RED983061:RED983076 RNZ983061:RNZ983076 RXV983061:RXV983076 SHR983061:SHR983076 SRN983061:SRN983076 TBJ983061:TBJ983076 TLF983061:TLF983076 TVB983061:TVB983076 UEX983061:UEX983076 UOT983061:UOT983076 UYP983061:UYP983076 VIL983061:VIL983076 VSH983061:VSH983076 WCD983061:WCD983076 WLZ983061:WLZ983076 J19:J38" xr:uid="{00000000-0002-0000-0200-000001000000}">
      <formula1>$R$1</formula1>
    </dataValidation>
    <dataValidation type="list" allowBlank="1" showInputMessage="1" showErrorMessage="1" sqref="IO19:IS38 SK19:SO38 WVY983061:WWC983076 WMC983061:WMG983076 WCG983061:WCK983076 VSK983061:VSO983076 VIO983061:VIS983076 UYS983061:UYW983076 UOW983061:UPA983076 UFA983061:UFE983076 TVE983061:TVI983076 TLI983061:TLM983076 TBM983061:TBQ983076 SRQ983061:SRU983076 SHU983061:SHY983076 RXY983061:RYC983076 ROC983061:ROG983076 REG983061:REK983076 QUK983061:QUO983076 QKO983061:QKS983076 QAS983061:QAW983076 PQW983061:PRA983076 PHA983061:PHE983076 OXE983061:OXI983076 ONI983061:ONM983076 ODM983061:ODQ983076 NTQ983061:NTU983076 NJU983061:NJY983076 MZY983061:NAC983076 MQC983061:MQG983076 MGG983061:MGK983076 LWK983061:LWO983076 LMO983061:LMS983076 LCS983061:LCW983076 KSW983061:KTA983076 KJA983061:KJE983076 JZE983061:JZI983076 JPI983061:JPM983076 JFM983061:JFQ983076 IVQ983061:IVU983076 ILU983061:ILY983076 IBY983061:ICC983076 HSC983061:HSG983076 HIG983061:HIK983076 GYK983061:GYO983076 GOO983061:GOS983076 GES983061:GEW983076 FUW983061:FVA983076 FLA983061:FLE983076 FBE983061:FBI983076 ERI983061:ERM983076 EHM983061:EHQ983076 DXQ983061:DXU983076 DNU983061:DNY983076 DDY983061:DEC983076 CUC983061:CUG983076 CKG983061:CKK983076 CAK983061:CAO983076 BQO983061:BQS983076 BGS983061:BGW983076 AWW983061:AXA983076 ANA983061:ANE983076 ADE983061:ADI983076 TI983061:TM983076 JM983061:JQ983076 K983061:O983076 WVY917525:WWC917540 WMC917525:WMG917540 WCG917525:WCK917540 VSK917525:VSO917540 VIO917525:VIS917540 UYS917525:UYW917540 UOW917525:UPA917540 UFA917525:UFE917540 TVE917525:TVI917540 TLI917525:TLM917540 TBM917525:TBQ917540 SRQ917525:SRU917540 SHU917525:SHY917540 RXY917525:RYC917540 ROC917525:ROG917540 REG917525:REK917540 QUK917525:QUO917540 QKO917525:QKS917540 QAS917525:QAW917540 PQW917525:PRA917540 PHA917525:PHE917540 OXE917525:OXI917540 ONI917525:ONM917540 ODM917525:ODQ917540 NTQ917525:NTU917540 NJU917525:NJY917540 MZY917525:NAC917540 MQC917525:MQG917540 MGG917525:MGK917540 LWK917525:LWO917540 LMO917525:LMS917540 LCS917525:LCW917540 KSW917525:KTA917540 KJA917525:KJE917540 JZE917525:JZI917540 JPI917525:JPM917540 JFM917525:JFQ917540 IVQ917525:IVU917540 ILU917525:ILY917540 IBY917525:ICC917540 HSC917525:HSG917540 HIG917525:HIK917540 GYK917525:GYO917540 GOO917525:GOS917540 GES917525:GEW917540 FUW917525:FVA917540 FLA917525:FLE917540 FBE917525:FBI917540 ERI917525:ERM917540 EHM917525:EHQ917540 DXQ917525:DXU917540 DNU917525:DNY917540 DDY917525:DEC917540 CUC917525:CUG917540 CKG917525:CKK917540 CAK917525:CAO917540 BQO917525:BQS917540 BGS917525:BGW917540 AWW917525:AXA917540 ANA917525:ANE917540 ADE917525:ADI917540 TI917525:TM917540 JM917525:JQ917540 K917525:O917540 WVY851989:WWC852004 WMC851989:WMG852004 WCG851989:WCK852004 VSK851989:VSO852004 VIO851989:VIS852004 UYS851989:UYW852004 UOW851989:UPA852004 UFA851989:UFE852004 TVE851989:TVI852004 TLI851989:TLM852004 TBM851989:TBQ852004 SRQ851989:SRU852004 SHU851989:SHY852004 RXY851989:RYC852004 ROC851989:ROG852004 REG851989:REK852004 QUK851989:QUO852004 QKO851989:QKS852004 QAS851989:QAW852004 PQW851989:PRA852004 PHA851989:PHE852004 OXE851989:OXI852004 ONI851989:ONM852004 ODM851989:ODQ852004 NTQ851989:NTU852004 NJU851989:NJY852004 MZY851989:NAC852004 MQC851989:MQG852004 MGG851989:MGK852004 LWK851989:LWO852004 LMO851989:LMS852004 LCS851989:LCW852004 KSW851989:KTA852004 KJA851989:KJE852004 JZE851989:JZI852004 JPI851989:JPM852004 JFM851989:JFQ852004 IVQ851989:IVU852004 ILU851989:ILY852004 IBY851989:ICC852004 HSC851989:HSG852004 HIG851989:HIK852004 GYK851989:GYO852004 GOO851989:GOS852004 GES851989:GEW852004 FUW851989:FVA852004 FLA851989:FLE852004 FBE851989:FBI852004 ERI851989:ERM852004 EHM851989:EHQ852004 DXQ851989:DXU852004 DNU851989:DNY852004 DDY851989:DEC852004 CUC851989:CUG852004 CKG851989:CKK852004 CAK851989:CAO852004 BQO851989:BQS852004 BGS851989:BGW852004 AWW851989:AXA852004 ANA851989:ANE852004 ADE851989:ADI852004 TI851989:TM852004 JM851989:JQ852004 K851989:O852004 WVY786453:WWC786468 WMC786453:WMG786468 WCG786453:WCK786468 VSK786453:VSO786468 VIO786453:VIS786468 UYS786453:UYW786468 UOW786453:UPA786468 UFA786453:UFE786468 TVE786453:TVI786468 TLI786453:TLM786468 TBM786453:TBQ786468 SRQ786453:SRU786468 SHU786453:SHY786468 RXY786453:RYC786468 ROC786453:ROG786468 REG786453:REK786468 QUK786453:QUO786468 QKO786453:QKS786468 QAS786453:QAW786468 PQW786453:PRA786468 PHA786453:PHE786468 OXE786453:OXI786468 ONI786453:ONM786468 ODM786453:ODQ786468 NTQ786453:NTU786468 NJU786453:NJY786468 MZY786453:NAC786468 MQC786453:MQG786468 MGG786453:MGK786468 LWK786453:LWO786468 LMO786453:LMS786468 LCS786453:LCW786468 KSW786453:KTA786468 KJA786453:KJE786468 JZE786453:JZI786468 JPI786453:JPM786468 JFM786453:JFQ786468 IVQ786453:IVU786468 ILU786453:ILY786468 IBY786453:ICC786468 HSC786453:HSG786468 HIG786453:HIK786468 GYK786453:GYO786468 GOO786453:GOS786468 GES786453:GEW786468 FUW786453:FVA786468 FLA786453:FLE786468 FBE786453:FBI786468 ERI786453:ERM786468 EHM786453:EHQ786468 DXQ786453:DXU786468 DNU786453:DNY786468 DDY786453:DEC786468 CUC786453:CUG786468 CKG786453:CKK786468 CAK786453:CAO786468 BQO786453:BQS786468 BGS786453:BGW786468 AWW786453:AXA786468 ANA786453:ANE786468 ADE786453:ADI786468 TI786453:TM786468 JM786453:JQ786468 K786453:O786468 WVY720917:WWC720932 WMC720917:WMG720932 WCG720917:WCK720932 VSK720917:VSO720932 VIO720917:VIS720932 UYS720917:UYW720932 UOW720917:UPA720932 UFA720917:UFE720932 TVE720917:TVI720932 TLI720917:TLM720932 TBM720917:TBQ720932 SRQ720917:SRU720932 SHU720917:SHY720932 RXY720917:RYC720932 ROC720917:ROG720932 REG720917:REK720932 QUK720917:QUO720932 QKO720917:QKS720932 QAS720917:QAW720932 PQW720917:PRA720932 PHA720917:PHE720932 OXE720917:OXI720932 ONI720917:ONM720932 ODM720917:ODQ720932 NTQ720917:NTU720932 NJU720917:NJY720932 MZY720917:NAC720932 MQC720917:MQG720932 MGG720917:MGK720932 LWK720917:LWO720932 LMO720917:LMS720932 LCS720917:LCW720932 KSW720917:KTA720932 KJA720917:KJE720932 JZE720917:JZI720932 JPI720917:JPM720932 JFM720917:JFQ720932 IVQ720917:IVU720932 ILU720917:ILY720932 IBY720917:ICC720932 HSC720917:HSG720932 HIG720917:HIK720932 GYK720917:GYO720932 GOO720917:GOS720932 GES720917:GEW720932 FUW720917:FVA720932 FLA720917:FLE720932 FBE720917:FBI720932 ERI720917:ERM720932 EHM720917:EHQ720932 DXQ720917:DXU720932 DNU720917:DNY720932 DDY720917:DEC720932 CUC720917:CUG720932 CKG720917:CKK720932 CAK720917:CAO720932 BQO720917:BQS720932 BGS720917:BGW720932 AWW720917:AXA720932 ANA720917:ANE720932 ADE720917:ADI720932 TI720917:TM720932 JM720917:JQ720932 K720917:O720932 WVY655381:WWC655396 WMC655381:WMG655396 WCG655381:WCK655396 VSK655381:VSO655396 VIO655381:VIS655396 UYS655381:UYW655396 UOW655381:UPA655396 UFA655381:UFE655396 TVE655381:TVI655396 TLI655381:TLM655396 TBM655381:TBQ655396 SRQ655381:SRU655396 SHU655381:SHY655396 RXY655381:RYC655396 ROC655381:ROG655396 REG655381:REK655396 QUK655381:QUO655396 QKO655381:QKS655396 QAS655381:QAW655396 PQW655381:PRA655396 PHA655381:PHE655396 OXE655381:OXI655396 ONI655381:ONM655396 ODM655381:ODQ655396 NTQ655381:NTU655396 NJU655381:NJY655396 MZY655381:NAC655396 MQC655381:MQG655396 MGG655381:MGK655396 LWK655381:LWO655396 LMO655381:LMS655396 LCS655381:LCW655396 KSW655381:KTA655396 KJA655381:KJE655396 JZE655381:JZI655396 JPI655381:JPM655396 JFM655381:JFQ655396 IVQ655381:IVU655396 ILU655381:ILY655396 IBY655381:ICC655396 HSC655381:HSG655396 HIG655381:HIK655396 GYK655381:GYO655396 GOO655381:GOS655396 GES655381:GEW655396 FUW655381:FVA655396 FLA655381:FLE655396 FBE655381:FBI655396 ERI655381:ERM655396 EHM655381:EHQ655396 DXQ655381:DXU655396 DNU655381:DNY655396 DDY655381:DEC655396 CUC655381:CUG655396 CKG655381:CKK655396 CAK655381:CAO655396 BQO655381:BQS655396 BGS655381:BGW655396 AWW655381:AXA655396 ANA655381:ANE655396 ADE655381:ADI655396 TI655381:TM655396 JM655381:JQ655396 K655381:O655396 WVY589845:WWC589860 WMC589845:WMG589860 WCG589845:WCK589860 VSK589845:VSO589860 VIO589845:VIS589860 UYS589845:UYW589860 UOW589845:UPA589860 UFA589845:UFE589860 TVE589845:TVI589860 TLI589845:TLM589860 TBM589845:TBQ589860 SRQ589845:SRU589860 SHU589845:SHY589860 RXY589845:RYC589860 ROC589845:ROG589860 REG589845:REK589860 QUK589845:QUO589860 QKO589845:QKS589860 QAS589845:QAW589860 PQW589845:PRA589860 PHA589845:PHE589860 OXE589845:OXI589860 ONI589845:ONM589860 ODM589845:ODQ589860 NTQ589845:NTU589860 NJU589845:NJY589860 MZY589845:NAC589860 MQC589845:MQG589860 MGG589845:MGK589860 LWK589845:LWO589860 LMO589845:LMS589860 LCS589845:LCW589860 KSW589845:KTA589860 KJA589845:KJE589860 JZE589845:JZI589860 JPI589845:JPM589860 JFM589845:JFQ589860 IVQ589845:IVU589860 ILU589845:ILY589860 IBY589845:ICC589860 HSC589845:HSG589860 HIG589845:HIK589860 GYK589845:GYO589860 GOO589845:GOS589860 GES589845:GEW589860 FUW589845:FVA589860 FLA589845:FLE589860 FBE589845:FBI589860 ERI589845:ERM589860 EHM589845:EHQ589860 DXQ589845:DXU589860 DNU589845:DNY589860 DDY589845:DEC589860 CUC589845:CUG589860 CKG589845:CKK589860 CAK589845:CAO589860 BQO589845:BQS589860 BGS589845:BGW589860 AWW589845:AXA589860 ANA589845:ANE589860 ADE589845:ADI589860 TI589845:TM589860 JM589845:JQ589860 K589845:O589860 WVY524309:WWC524324 WMC524309:WMG524324 WCG524309:WCK524324 VSK524309:VSO524324 VIO524309:VIS524324 UYS524309:UYW524324 UOW524309:UPA524324 UFA524309:UFE524324 TVE524309:TVI524324 TLI524309:TLM524324 TBM524309:TBQ524324 SRQ524309:SRU524324 SHU524309:SHY524324 RXY524309:RYC524324 ROC524309:ROG524324 REG524309:REK524324 QUK524309:QUO524324 QKO524309:QKS524324 QAS524309:QAW524324 PQW524309:PRA524324 PHA524309:PHE524324 OXE524309:OXI524324 ONI524309:ONM524324 ODM524309:ODQ524324 NTQ524309:NTU524324 NJU524309:NJY524324 MZY524309:NAC524324 MQC524309:MQG524324 MGG524309:MGK524324 LWK524309:LWO524324 LMO524309:LMS524324 LCS524309:LCW524324 KSW524309:KTA524324 KJA524309:KJE524324 JZE524309:JZI524324 JPI524309:JPM524324 JFM524309:JFQ524324 IVQ524309:IVU524324 ILU524309:ILY524324 IBY524309:ICC524324 HSC524309:HSG524324 HIG524309:HIK524324 GYK524309:GYO524324 GOO524309:GOS524324 GES524309:GEW524324 FUW524309:FVA524324 FLA524309:FLE524324 FBE524309:FBI524324 ERI524309:ERM524324 EHM524309:EHQ524324 DXQ524309:DXU524324 DNU524309:DNY524324 DDY524309:DEC524324 CUC524309:CUG524324 CKG524309:CKK524324 CAK524309:CAO524324 BQO524309:BQS524324 BGS524309:BGW524324 AWW524309:AXA524324 ANA524309:ANE524324 ADE524309:ADI524324 TI524309:TM524324 JM524309:JQ524324 K524309:O524324 WVY458773:WWC458788 WMC458773:WMG458788 WCG458773:WCK458788 VSK458773:VSO458788 VIO458773:VIS458788 UYS458773:UYW458788 UOW458773:UPA458788 UFA458773:UFE458788 TVE458773:TVI458788 TLI458773:TLM458788 TBM458773:TBQ458788 SRQ458773:SRU458788 SHU458773:SHY458788 RXY458773:RYC458788 ROC458773:ROG458788 REG458773:REK458788 QUK458773:QUO458788 QKO458773:QKS458788 QAS458773:QAW458788 PQW458773:PRA458788 PHA458773:PHE458788 OXE458773:OXI458788 ONI458773:ONM458788 ODM458773:ODQ458788 NTQ458773:NTU458788 NJU458773:NJY458788 MZY458773:NAC458788 MQC458773:MQG458788 MGG458773:MGK458788 LWK458773:LWO458788 LMO458773:LMS458788 LCS458773:LCW458788 KSW458773:KTA458788 KJA458773:KJE458788 JZE458773:JZI458788 JPI458773:JPM458788 JFM458773:JFQ458788 IVQ458773:IVU458788 ILU458773:ILY458788 IBY458773:ICC458788 HSC458773:HSG458788 HIG458773:HIK458788 GYK458773:GYO458788 GOO458773:GOS458788 GES458773:GEW458788 FUW458773:FVA458788 FLA458773:FLE458788 FBE458773:FBI458788 ERI458773:ERM458788 EHM458773:EHQ458788 DXQ458773:DXU458788 DNU458773:DNY458788 DDY458773:DEC458788 CUC458773:CUG458788 CKG458773:CKK458788 CAK458773:CAO458788 BQO458773:BQS458788 BGS458773:BGW458788 AWW458773:AXA458788 ANA458773:ANE458788 ADE458773:ADI458788 TI458773:TM458788 JM458773:JQ458788 K458773:O458788 WVY393237:WWC393252 WMC393237:WMG393252 WCG393237:WCK393252 VSK393237:VSO393252 VIO393237:VIS393252 UYS393237:UYW393252 UOW393237:UPA393252 UFA393237:UFE393252 TVE393237:TVI393252 TLI393237:TLM393252 TBM393237:TBQ393252 SRQ393237:SRU393252 SHU393237:SHY393252 RXY393237:RYC393252 ROC393237:ROG393252 REG393237:REK393252 QUK393237:QUO393252 QKO393237:QKS393252 QAS393237:QAW393252 PQW393237:PRA393252 PHA393237:PHE393252 OXE393237:OXI393252 ONI393237:ONM393252 ODM393237:ODQ393252 NTQ393237:NTU393252 NJU393237:NJY393252 MZY393237:NAC393252 MQC393237:MQG393252 MGG393237:MGK393252 LWK393237:LWO393252 LMO393237:LMS393252 LCS393237:LCW393252 KSW393237:KTA393252 KJA393237:KJE393252 JZE393237:JZI393252 JPI393237:JPM393252 JFM393237:JFQ393252 IVQ393237:IVU393252 ILU393237:ILY393252 IBY393237:ICC393252 HSC393237:HSG393252 HIG393237:HIK393252 GYK393237:GYO393252 GOO393237:GOS393252 GES393237:GEW393252 FUW393237:FVA393252 FLA393237:FLE393252 FBE393237:FBI393252 ERI393237:ERM393252 EHM393237:EHQ393252 DXQ393237:DXU393252 DNU393237:DNY393252 DDY393237:DEC393252 CUC393237:CUG393252 CKG393237:CKK393252 CAK393237:CAO393252 BQO393237:BQS393252 BGS393237:BGW393252 AWW393237:AXA393252 ANA393237:ANE393252 ADE393237:ADI393252 TI393237:TM393252 JM393237:JQ393252 K393237:O393252 WVY327701:WWC327716 WMC327701:WMG327716 WCG327701:WCK327716 VSK327701:VSO327716 VIO327701:VIS327716 UYS327701:UYW327716 UOW327701:UPA327716 UFA327701:UFE327716 TVE327701:TVI327716 TLI327701:TLM327716 TBM327701:TBQ327716 SRQ327701:SRU327716 SHU327701:SHY327716 RXY327701:RYC327716 ROC327701:ROG327716 REG327701:REK327716 QUK327701:QUO327716 QKO327701:QKS327716 QAS327701:QAW327716 PQW327701:PRA327716 PHA327701:PHE327716 OXE327701:OXI327716 ONI327701:ONM327716 ODM327701:ODQ327716 NTQ327701:NTU327716 NJU327701:NJY327716 MZY327701:NAC327716 MQC327701:MQG327716 MGG327701:MGK327716 LWK327701:LWO327716 LMO327701:LMS327716 LCS327701:LCW327716 KSW327701:KTA327716 KJA327701:KJE327716 JZE327701:JZI327716 JPI327701:JPM327716 JFM327701:JFQ327716 IVQ327701:IVU327716 ILU327701:ILY327716 IBY327701:ICC327716 HSC327701:HSG327716 HIG327701:HIK327716 GYK327701:GYO327716 GOO327701:GOS327716 GES327701:GEW327716 FUW327701:FVA327716 FLA327701:FLE327716 FBE327701:FBI327716 ERI327701:ERM327716 EHM327701:EHQ327716 DXQ327701:DXU327716 DNU327701:DNY327716 DDY327701:DEC327716 CUC327701:CUG327716 CKG327701:CKK327716 CAK327701:CAO327716 BQO327701:BQS327716 BGS327701:BGW327716 AWW327701:AXA327716 ANA327701:ANE327716 ADE327701:ADI327716 TI327701:TM327716 JM327701:JQ327716 K327701:O327716 WVY262165:WWC262180 WMC262165:WMG262180 WCG262165:WCK262180 VSK262165:VSO262180 VIO262165:VIS262180 UYS262165:UYW262180 UOW262165:UPA262180 UFA262165:UFE262180 TVE262165:TVI262180 TLI262165:TLM262180 TBM262165:TBQ262180 SRQ262165:SRU262180 SHU262165:SHY262180 RXY262165:RYC262180 ROC262165:ROG262180 REG262165:REK262180 QUK262165:QUO262180 QKO262165:QKS262180 QAS262165:QAW262180 PQW262165:PRA262180 PHA262165:PHE262180 OXE262165:OXI262180 ONI262165:ONM262180 ODM262165:ODQ262180 NTQ262165:NTU262180 NJU262165:NJY262180 MZY262165:NAC262180 MQC262165:MQG262180 MGG262165:MGK262180 LWK262165:LWO262180 LMO262165:LMS262180 LCS262165:LCW262180 KSW262165:KTA262180 KJA262165:KJE262180 JZE262165:JZI262180 JPI262165:JPM262180 JFM262165:JFQ262180 IVQ262165:IVU262180 ILU262165:ILY262180 IBY262165:ICC262180 HSC262165:HSG262180 HIG262165:HIK262180 GYK262165:GYO262180 GOO262165:GOS262180 GES262165:GEW262180 FUW262165:FVA262180 FLA262165:FLE262180 FBE262165:FBI262180 ERI262165:ERM262180 EHM262165:EHQ262180 DXQ262165:DXU262180 DNU262165:DNY262180 DDY262165:DEC262180 CUC262165:CUG262180 CKG262165:CKK262180 CAK262165:CAO262180 BQO262165:BQS262180 BGS262165:BGW262180 AWW262165:AXA262180 ANA262165:ANE262180 ADE262165:ADI262180 TI262165:TM262180 JM262165:JQ262180 K262165:O262180 WVY196629:WWC196644 WMC196629:WMG196644 WCG196629:WCK196644 VSK196629:VSO196644 VIO196629:VIS196644 UYS196629:UYW196644 UOW196629:UPA196644 UFA196629:UFE196644 TVE196629:TVI196644 TLI196629:TLM196644 TBM196629:TBQ196644 SRQ196629:SRU196644 SHU196629:SHY196644 RXY196629:RYC196644 ROC196629:ROG196644 REG196629:REK196644 QUK196629:QUO196644 QKO196629:QKS196644 QAS196629:QAW196644 PQW196629:PRA196644 PHA196629:PHE196644 OXE196629:OXI196644 ONI196629:ONM196644 ODM196629:ODQ196644 NTQ196629:NTU196644 NJU196629:NJY196644 MZY196629:NAC196644 MQC196629:MQG196644 MGG196629:MGK196644 LWK196629:LWO196644 LMO196629:LMS196644 LCS196629:LCW196644 KSW196629:KTA196644 KJA196629:KJE196644 JZE196629:JZI196644 JPI196629:JPM196644 JFM196629:JFQ196644 IVQ196629:IVU196644 ILU196629:ILY196644 IBY196629:ICC196644 HSC196629:HSG196644 HIG196629:HIK196644 GYK196629:GYO196644 GOO196629:GOS196644 GES196629:GEW196644 FUW196629:FVA196644 FLA196629:FLE196644 FBE196629:FBI196644 ERI196629:ERM196644 EHM196629:EHQ196644 DXQ196629:DXU196644 DNU196629:DNY196644 DDY196629:DEC196644 CUC196629:CUG196644 CKG196629:CKK196644 CAK196629:CAO196644 BQO196629:BQS196644 BGS196629:BGW196644 AWW196629:AXA196644 ANA196629:ANE196644 ADE196629:ADI196644 TI196629:TM196644 JM196629:JQ196644 K196629:O196644 WVY131093:WWC131108 WMC131093:WMG131108 WCG131093:WCK131108 VSK131093:VSO131108 VIO131093:VIS131108 UYS131093:UYW131108 UOW131093:UPA131108 UFA131093:UFE131108 TVE131093:TVI131108 TLI131093:TLM131108 TBM131093:TBQ131108 SRQ131093:SRU131108 SHU131093:SHY131108 RXY131093:RYC131108 ROC131093:ROG131108 REG131093:REK131108 QUK131093:QUO131108 QKO131093:QKS131108 QAS131093:QAW131108 PQW131093:PRA131108 PHA131093:PHE131108 OXE131093:OXI131108 ONI131093:ONM131108 ODM131093:ODQ131108 NTQ131093:NTU131108 NJU131093:NJY131108 MZY131093:NAC131108 MQC131093:MQG131108 MGG131093:MGK131108 LWK131093:LWO131108 LMO131093:LMS131108 LCS131093:LCW131108 KSW131093:KTA131108 KJA131093:KJE131108 JZE131093:JZI131108 JPI131093:JPM131108 JFM131093:JFQ131108 IVQ131093:IVU131108 ILU131093:ILY131108 IBY131093:ICC131108 HSC131093:HSG131108 HIG131093:HIK131108 GYK131093:GYO131108 GOO131093:GOS131108 GES131093:GEW131108 FUW131093:FVA131108 FLA131093:FLE131108 FBE131093:FBI131108 ERI131093:ERM131108 EHM131093:EHQ131108 DXQ131093:DXU131108 DNU131093:DNY131108 DDY131093:DEC131108 CUC131093:CUG131108 CKG131093:CKK131108 CAK131093:CAO131108 BQO131093:BQS131108 BGS131093:BGW131108 AWW131093:AXA131108 ANA131093:ANE131108 ADE131093:ADI131108 TI131093:TM131108 JM131093:JQ131108 K131093:O131108 WVY65557:WWC65572 WMC65557:WMG65572 WCG65557:WCK65572 VSK65557:VSO65572 VIO65557:VIS65572 UYS65557:UYW65572 UOW65557:UPA65572 UFA65557:UFE65572 TVE65557:TVI65572 TLI65557:TLM65572 TBM65557:TBQ65572 SRQ65557:SRU65572 SHU65557:SHY65572 RXY65557:RYC65572 ROC65557:ROG65572 REG65557:REK65572 QUK65557:QUO65572 QKO65557:QKS65572 QAS65557:QAW65572 PQW65557:PRA65572 PHA65557:PHE65572 OXE65557:OXI65572 ONI65557:ONM65572 ODM65557:ODQ65572 NTQ65557:NTU65572 NJU65557:NJY65572 MZY65557:NAC65572 MQC65557:MQG65572 MGG65557:MGK65572 LWK65557:LWO65572 LMO65557:LMS65572 LCS65557:LCW65572 KSW65557:KTA65572 KJA65557:KJE65572 JZE65557:JZI65572 JPI65557:JPM65572 JFM65557:JFQ65572 IVQ65557:IVU65572 ILU65557:ILY65572 IBY65557:ICC65572 HSC65557:HSG65572 HIG65557:HIK65572 GYK65557:GYO65572 GOO65557:GOS65572 GES65557:GEW65572 FUW65557:FVA65572 FLA65557:FLE65572 FBE65557:FBI65572 ERI65557:ERM65572 EHM65557:EHQ65572 DXQ65557:DXU65572 DNU65557:DNY65572 DDY65557:DEC65572 CUC65557:CUG65572 CKG65557:CKK65572 CAK65557:CAO65572 BQO65557:BQS65572 BGS65557:BGW65572 AWW65557:AXA65572 ANA65557:ANE65572 ADE65557:ADI65572 TI65557:TM65572 JM65557:JQ65572 K65557:O65572 WVA19:WVE38 WLE19:WLI38 WBI19:WBM38 VRM19:VRQ38 VHQ19:VHU38 UXU19:UXY38 UNY19:UOC38 UEC19:UEG38 TUG19:TUK38 TKK19:TKO38 TAO19:TAS38 SQS19:SQW38 SGW19:SHA38 RXA19:RXE38 RNE19:RNI38 RDI19:RDM38 QTM19:QTQ38 QJQ19:QJU38 PZU19:PZY38 PPY19:PQC38 PGC19:PGG38 OWG19:OWK38 OMK19:OMO38 OCO19:OCS38 NSS19:NSW38 NIW19:NJA38 MZA19:MZE38 MPE19:MPI38 MFI19:MFM38 LVM19:LVQ38 LLQ19:LLU38 LBU19:LBY38 KRY19:KSC38 KIC19:KIG38 JYG19:JYK38 JOK19:JOO38 JEO19:JES38 IUS19:IUW38 IKW19:ILA38 IBA19:IBE38 HRE19:HRI38 HHI19:HHM38 GXM19:GXQ38 GNQ19:GNU38 GDU19:GDY38 FTY19:FUC38 FKC19:FKG38 FAG19:FAK38 EQK19:EQO38 EGO19:EGS38 DWS19:DWW38 DMW19:DNA38 DDA19:DDE38 CTE19:CTI38 CJI19:CJM38 BZM19:BZQ38 BPQ19:BPU38 BFU19:BFY38 AVY19:AWC38 AMC19:AMG38 ACG19:ACK38 WWJ983063:WWJ983079 JP43:JP50 TL43:TL50 ADH43:ADH50 AND43:AND50 AWZ43:AWZ50 BGV43:BGV50 BQR43:BQR50 CAN43:CAN50 CKJ43:CKJ50 CUF43:CUF50 DEB43:DEB50 DNX43:DNX50 DXT43:DXT50 EHP43:EHP50 ERL43:ERL50 FBH43:FBH50 FLD43:FLD50 FUZ43:FUZ50 GEV43:GEV50 GOR43:GOR50 GYN43:GYN50 HIJ43:HIJ50 HSF43:HSF50 ICB43:ICB50 ILX43:ILX50 IVT43:IVT50 JFP43:JFP50 JPL43:JPL50 JZH43:JZH50 KJD43:KJD50 KSZ43:KSZ50 LCV43:LCV50 LMR43:LMR50 LWN43:LWN50 MGJ43:MGJ50 MQF43:MQF50 NAB43:NAB50 NJX43:NJX50 NTT43:NTT50 ODP43:ODP50 ONL43:ONL50 OXH43:OXH50 PHD43:PHD50 PQZ43:PQZ50 QAV43:QAV50 QKR43:QKR50 QUN43:QUN50 REJ43:REJ50 ROF43:ROF50 RYB43:RYB50 SHX43:SHX50 SRT43:SRT50 TBP43:TBP50 TLL43:TLL50 TVH43:TVH50 UFD43:UFD50 UOZ43:UOZ50 UYV43:UYV50 VIR43:VIR50 VSN43:VSN50 WCJ43:WCJ50 WMF43:WMF50 WWB43:WWB50 P65577:P65584 JR65577:JR65584 TN65577:TN65584 ADJ65577:ADJ65584 ANF65577:ANF65584 AXB65577:AXB65584 BGX65577:BGX65584 BQT65577:BQT65584 CAP65577:CAP65584 CKL65577:CKL65584 CUH65577:CUH65584 DED65577:DED65584 DNZ65577:DNZ65584 DXV65577:DXV65584 EHR65577:EHR65584 ERN65577:ERN65584 FBJ65577:FBJ65584 FLF65577:FLF65584 FVB65577:FVB65584 GEX65577:GEX65584 GOT65577:GOT65584 GYP65577:GYP65584 HIL65577:HIL65584 HSH65577:HSH65584 ICD65577:ICD65584 ILZ65577:ILZ65584 IVV65577:IVV65584 JFR65577:JFR65584 JPN65577:JPN65584 JZJ65577:JZJ65584 KJF65577:KJF65584 KTB65577:KTB65584 LCX65577:LCX65584 LMT65577:LMT65584 LWP65577:LWP65584 MGL65577:MGL65584 MQH65577:MQH65584 NAD65577:NAD65584 NJZ65577:NJZ65584 NTV65577:NTV65584 ODR65577:ODR65584 ONN65577:ONN65584 OXJ65577:OXJ65584 PHF65577:PHF65584 PRB65577:PRB65584 QAX65577:QAX65584 QKT65577:QKT65584 QUP65577:QUP65584 REL65577:REL65584 ROH65577:ROH65584 RYD65577:RYD65584 SHZ65577:SHZ65584 SRV65577:SRV65584 TBR65577:TBR65584 TLN65577:TLN65584 TVJ65577:TVJ65584 UFF65577:UFF65584 UPB65577:UPB65584 UYX65577:UYX65584 VIT65577:VIT65584 VSP65577:VSP65584 WCL65577:WCL65584 WMH65577:WMH65584 WWD65577:WWD65584 P131113:P131120 JR131113:JR131120 TN131113:TN131120 ADJ131113:ADJ131120 ANF131113:ANF131120 AXB131113:AXB131120 BGX131113:BGX131120 BQT131113:BQT131120 CAP131113:CAP131120 CKL131113:CKL131120 CUH131113:CUH131120 DED131113:DED131120 DNZ131113:DNZ131120 DXV131113:DXV131120 EHR131113:EHR131120 ERN131113:ERN131120 FBJ131113:FBJ131120 FLF131113:FLF131120 FVB131113:FVB131120 GEX131113:GEX131120 GOT131113:GOT131120 GYP131113:GYP131120 HIL131113:HIL131120 HSH131113:HSH131120 ICD131113:ICD131120 ILZ131113:ILZ131120 IVV131113:IVV131120 JFR131113:JFR131120 JPN131113:JPN131120 JZJ131113:JZJ131120 KJF131113:KJF131120 KTB131113:KTB131120 LCX131113:LCX131120 LMT131113:LMT131120 LWP131113:LWP131120 MGL131113:MGL131120 MQH131113:MQH131120 NAD131113:NAD131120 NJZ131113:NJZ131120 NTV131113:NTV131120 ODR131113:ODR131120 ONN131113:ONN131120 OXJ131113:OXJ131120 PHF131113:PHF131120 PRB131113:PRB131120 QAX131113:QAX131120 QKT131113:QKT131120 QUP131113:QUP131120 REL131113:REL131120 ROH131113:ROH131120 RYD131113:RYD131120 SHZ131113:SHZ131120 SRV131113:SRV131120 TBR131113:TBR131120 TLN131113:TLN131120 TVJ131113:TVJ131120 UFF131113:UFF131120 UPB131113:UPB131120 UYX131113:UYX131120 VIT131113:VIT131120 VSP131113:VSP131120 WCL131113:WCL131120 WMH131113:WMH131120 WWD131113:WWD131120 P196649:P196656 JR196649:JR196656 TN196649:TN196656 ADJ196649:ADJ196656 ANF196649:ANF196656 AXB196649:AXB196656 BGX196649:BGX196656 BQT196649:BQT196656 CAP196649:CAP196656 CKL196649:CKL196656 CUH196649:CUH196656 DED196649:DED196656 DNZ196649:DNZ196656 DXV196649:DXV196656 EHR196649:EHR196656 ERN196649:ERN196656 FBJ196649:FBJ196656 FLF196649:FLF196656 FVB196649:FVB196656 GEX196649:GEX196656 GOT196649:GOT196656 GYP196649:GYP196656 HIL196649:HIL196656 HSH196649:HSH196656 ICD196649:ICD196656 ILZ196649:ILZ196656 IVV196649:IVV196656 JFR196649:JFR196656 JPN196649:JPN196656 JZJ196649:JZJ196656 KJF196649:KJF196656 KTB196649:KTB196656 LCX196649:LCX196656 LMT196649:LMT196656 LWP196649:LWP196656 MGL196649:MGL196656 MQH196649:MQH196656 NAD196649:NAD196656 NJZ196649:NJZ196656 NTV196649:NTV196656 ODR196649:ODR196656 ONN196649:ONN196656 OXJ196649:OXJ196656 PHF196649:PHF196656 PRB196649:PRB196656 QAX196649:QAX196656 QKT196649:QKT196656 QUP196649:QUP196656 REL196649:REL196656 ROH196649:ROH196656 RYD196649:RYD196656 SHZ196649:SHZ196656 SRV196649:SRV196656 TBR196649:TBR196656 TLN196649:TLN196656 TVJ196649:TVJ196656 UFF196649:UFF196656 UPB196649:UPB196656 UYX196649:UYX196656 VIT196649:VIT196656 VSP196649:VSP196656 WCL196649:WCL196656 WMH196649:WMH196656 WWD196649:WWD196656 P262185:P262192 JR262185:JR262192 TN262185:TN262192 ADJ262185:ADJ262192 ANF262185:ANF262192 AXB262185:AXB262192 BGX262185:BGX262192 BQT262185:BQT262192 CAP262185:CAP262192 CKL262185:CKL262192 CUH262185:CUH262192 DED262185:DED262192 DNZ262185:DNZ262192 DXV262185:DXV262192 EHR262185:EHR262192 ERN262185:ERN262192 FBJ262185:FBJ262192 FLF262185:FLF262192 FVB262185:FVB262192 GEX262185:GEX262192 GOT262185:GOT262192 GYP262185:GYP262192 HIL262185:HIL262192 HSH262185:HSH262192 ICD262185:ICD262192 ILZ262185:ILZ262192 IVV262185:IVV262192 JFR262185:JFR262192 JPN262185:JPN262192 JZJ262185:JZJ262192 KJF262185:KJF262192 KTB262185:KTB262192 LCX262185:LCX262192 LMT262185:LMT262192 LWP262185:LWP262192 MGL262185:MGL262192 MQH262185:MQH262192 NAD262185:NAD262192 NJZ262185:NJZ262192 NTV262185:NTV262192 ODR262185:ODR262192 ONN262185:ONN262192 OXJ262185:OXJ262192 PHF262185:PHF262192 PRB262185:PRB262192 QAX262185:QAX262192 QKT262185:QKT262192 QUP262185:QUP262192 REL262185:REL262192 ROH262185:ROH262192 RYD262185:RYD262192 SHZ262185:SHZ262192 SRV262185:SRV262192 TBR262185:TBR262192 TLN262185:TLN262192 TVJ262185:TVJ262192 UFF262185:UFF262192 UPB262185:UPB262192 UYX262185:UYX262192 VIT262185:VIT262192 VSP262185:VSP262192 WCL262185:WCL262192 WMH262185:WMH262192 WWD262185:WWD262192 P327721:P327728 JR327721:JR327728 TN327721:TN327728 ADJ327721:ADJ327728 ANF327721:ANF327728 AXB327721:AXB327728 BGX327721:BGX327728 BQT327721:BQT327728 CAP327721:CAP327728 CKL327721:CKL327728 CUH327721:CUH327728 DED327721:DED327728 DNZ327721:DNZ327728 DXV327721:DXV327728 EHR327721:EHR327728 ERN327721:ERN327728 FBJ327721:FBJ327728 FLF327721:FLF327728 FVB327721:FVB327728 GEX327721:GEX327728 GOT327721:GOT327728 GYP327721:GYP327728 HIL327721:HIL327728 HSH327721:HSH327728 ICD327721:ICD327728 ILZ327721:ILZ327728 IVV327721:IVV327728 JFR327721:JFR327728 JPN327721:JPN327728 JZJ327721:JZJ327728 KJF327721:KJF327728 KTB327721:KTB327728 LCX327721:LCX327728 LMT327721:LMT327728 LWP327721:LWP327728 MGL327721:MGL327728 MQH327721:MQH327728 NAD327721:NAD327728 NJZ327721:NJZ327728 NTV327721:NTV327728 ODR327721:ODR327728 ONN327721:ONN327728 OXJ327721:OXJ327728 PHF327721:PHF327728 PRB327721:PRB327728 QAX327721:QAX327728 QKT327721:QKT327728 QUP327721:QUP327728 REL327721:REL327728 ROH327721:ROH327728 RYD327721:RYD327728 SHZ327721:SHZ327728 SRV327721:SRV327728 TBR327721:TBR327728 TLN327721:TLN327728 TVJ327721:TVJ327728 UFF327721:UFF327728 UPB327721:UPB327728 UYX327721:UYX327728 VIT327721:VIT327728 VSP327721:VSP327728 WCL327721:WCL327728 WMH327721:WMH327728 WWD327721:WWD327728 P393257:P393264 JR393257:JR393264 TN393257:TN393264 ADJ393257:ADJ393264 ANF393257:ANF393264 AXB393257:AXB393264 BGX393257:BGX393264 BQT393257:BQT393264 CAP393257:CAP393264 CKL393257:CKL393264 CUH393257:CUH393264 DED393257:DED393264 DNZ393257:DNZ393264 DXV393257:DXV393264 EHR393257:EHR393264 ERN393257:ERN393264 FBJ393257:FBJ393264 FLF393257:FLF393264 FVB393257:FVB393264 GEX393257:GEX393264 GOT393257:GOT393264 GYP393257:GYP393264 HIL393257:HIL393264 HSH393257:HSH393264 ICD393257:ICD393264 ILZ393257:ILZ393264 IVV393257:IVV393264 JFR393257:JFR393264 JPN393257:JPN393264 JZJ393257:JZJ393264 KJF393257:KJF393264 KTB393257:KTB393264 LCX393257:LCX393264 LMT393257:LMT393264 LWP393257:LWP393264 MGL393257:MGL393264 MQH393257:MQH393264 NAD393257:NAD393264 NJZ393257:NJZ393264 NTV393257:NTV393264 ODR393257:ODR393264 ONN393257:ONN393264 OXJ393257:OXJ393264 PHF393257:PHF393264 PRB393257:PRB393264 QAX393257:QAX393264 QKT393257:QKT393264 QUP393257:QUP393264 REL393257:REL393264 ROH393257:ROH393264 RYD393257:RYD393264 SHZ393257:SHZ393264 SRV393257:SRV393264 TBR393257:TBR393264 TLN393257:TLN393264 TVJ393257:TVJ393264 UFF393257:UFF393264 UPB393257:UPB393264 UYX393257:UYX393264 VIT393257:VIT393264 VSP393257:VSP393264 WCL393257:WCL393264 WMH393257:WMH393264 WWD393257:WWD393264 P458793:P458800 JR458793:JR458800 TN458793:TN458800 ADJ458793:ADJ458800 ANF458793:ANF458800 AXB458793:AXB458800 BGX458793:BGX458800 BQT458793:BQT458800 CAP458793:CAP458800 CKL458793:CKL458800 CUH458793:CUH458800 DED458793:DED458800 DNZ458793:DNZ458800 DXV458793:DXV458800 EHR458793:EHR458800 ERN458793:ERN458800 FBJ458793:FBJ458800 FLF458793:FLF458800 FVB458793:FVB458800 GEX458793:GEX458800 GOT458793:GOT458800 GYP458793:GYP458800 HIL458793:HIL458800 HSH458793:HSH458800 ICD458793:ICD458800 ILZ458793:ILZ458800 IVV458793:IVV458800 JFR458793:JFR458800 JPN458793:JPN458800 JZJ458793:JZJ458800 KJF458793:KJF458800 KTB458793:KTB458800 LCX458793:LCX458800 LMT458793:LMT458800 LWP458793:LWP458800 MGL458793:MGL458800 MQH458793:MQH458800 NAD458793:NAD458800 NJZ458793:NJZ458800 NTV458793:NTV458800 ODR458793:ODR458800 ONN458793:ONN458800 OXJ458793:OXJ458800 PHF458793:PHF458800 PRB458793:PRB458800 QAX458793:QAX458800 QKT458793:QKT458800 QUP458793:QUP458800 REL458793:REL458800 ROH458793:ROH458800 RYD458793:RYD458800 SHZ458793:SHZ458800 SRV458793:SRV458800 TBR458793:TBR458800 TLN458793:TLN458800 TVJ458793:TVJ458800 UFF458793:UFF458800 UPB458793:UPB458800 UYX458793:UYX458800 VIT458793:VIT458800 VSP458793:VSP458800 WCL458793:WCL458800 WMH458793:WMH458800 WWD458793:WWD458800 P524329:P524336 JR524329:JR524336 TN524329:TN524336 ADJ524329:ADJ524336 ANF524329:ANF524336 AXB524329:AXB524336 BGX524329:BGX524336 BQT524329:BQT524336 CAP524329:CAP524336 CKL524329:CKL524336 CUH524329:CUH524336 DED524329:DED524336 DNZ524329:DNZ524336 DXV524329:DXV524336 EHR524329:EHR524336 ERN524329:ERN524336 FBJ524329:FBJ524336 FLF524329:FLF524336 FVB524329:FVB524336 GEX524329:GEX524336 GOT524329:GOT524336 GYP524329:GYP524336 HIL524329:HIL524336 HSH524329:HSH524336 ICD524329:ICD524336 ILZ524329:ILZ524336 IVV524329:IVV524336 JFR524329:JFR524336 JPN524329:JPN524336 JZJ524329:JZJ524336 KJF524329:KJF524336 KTB524329:KTB524336 LCX524329:LCX524336 LMT524329:LMT524336 LWP524329:LWP524336 MGL524329:MGL524336 MQH524329:MQH524336 NAD524329:NAD524336 NJZ524329:NJZ524336 NTV524329:NTV524336 ODR524329:ODR524336 ONN524329:ONN524336 OXJ524329:OXJ524336 PHF524329:PHF524336 PRB524329:PRB524336 QAX524329:QAX524336 QKT524329:QKT524336 QUP524329:QUP524336 REL524329:REL524336 ROH524329:ROH524336 RYD524329:RYD524336 SHZ524329:SHZ524336 SRV524329:SRV524336 TBR524329:TBR524336 TLN524329:TLN524336 TVJ524329:TVJ524336 UFF524329:UFF524336 UPB524329:UPB524336 UYX524329:UYX524336 VIT524329:VIT524336 VSP524329:VSP524336 WCL524329:WCL524336 WMH524329:WMH524336 WWD524329:WWD524336 P589865:P589872 JR589865:JR589872 TN589865:TN589872 ADJ589865:ADJ589872 ANF589865:ANF589872 AXB589865:AXB589872 BGX589865:BGX589872 BQT589865:BQT589872 CAP589865:CAP589872 CKL589865:CKL589872 CUH589865:CUH589872 DED589865:DED589872 DNZ589865:DNZ589872 DXV589865:DXV589872 EHR589865:EHR589872 ERN589865:ERN589872 FBJ589865:FBJ589872 FLF589865:FLF589872 FVB589865:FVB589872 GEX589865:GEX589872 GOT589865:GOT589872 GYP589865:GYP589872 HIL589865:HIL589872 HSH589865:HSH589872 ICD589865:ICD589872 ILZ589865:ILZ589872 IVV589865:IVV589872 JFR589865:JFR589872 JPN589865:JPN589872 JZJ589865:JZJ589872 KJF589865:KJF589872 KTB589865:KTB589872 LCX589865:LCX589872 LMT589865:LMT589872 LWP589865:LWP589872 MGL589865:MGL589872 MQH589865:MQH589872 NAD589865:NAD589872 NJZ589865:NJZ589872 NTV589865:NTV589872 ODR589865:ODR589872 ONN589865:ONN589872 OXJ589865:OXJ589872 PHF589865:PHF589872 PRB589865:PRB589872 QAX589865:QAX589872 QKT589865:QKT589872 QUP589865:QUP589872 REL589865:REL589872 ROH589865:ROH589872 RYD589865:RYD589872 SHZ589865:SHZ589872 SRV589865:SRV589872 TBR589865:TBR589872 TLN589865:TLN589872 TVJ589865:TVJ589872 UFF589865:UFF589872 UPB589865:UPB589872 UYX589865:UYX589872 VIT589865:VIT589872 VSP589865:VSP589872 WCL589865:WCL589872 WMH589865:WMH589872 WWD589865:WWD589872 P655401:P655408 JR655401:JR655408 TN655401:TN655408 ADJ655401:ADJ655408 ANF655401:ANF655408 AXB655401:AXB655408 BGX655401:BGX655408 BQT655401:BQT655408 CAP655401:CAP655408 CKL655401:CKL655408 CUH655401:CUH655408 DED655401:DED655408 DNZ655401:DNZ655408 DXV655401:DXV655408 EHR655401:EHR655408 ERN655401:ERN655408 FBJ655401:FBJ655408 FLF655401:FLF655408 FVB655401:FVB655408 GEX655401:GEX655408 GOT655401:GOT655408 GYP655401:GYP655408 HIL655401:HIL655408 HSH655401:HSH655408 ICD655401:ICD655408 ILZ655401:ILZ655408 IVV655401:IVV655408 JFR655401:JFR655408 JPN655401:JPN655408 JZJ655401:JZJ655408 KJF655401:KJF655408 KTB655401:KTB655408 LCX655401:LCX655408 LMT655401:LMT655408 LWP655401:LWP655408 MGL655401:MGL655408 MQH655401:MQH655408 NAD655401:NAD655408 NJZ655401:NJZ655408 NTV655401:NTV655408 ODR655401:ODR655408 ONN655401:ONN655408 OXJ655401:OXJ655408 PHF655401:PHF655408 PRB655401:PRB655408 QAX655401:QAX655408 QKT655401:QKT655408 QUP655401:QUP655408 REL655401:REL655408 ROH655401:ROH655408 RYD655401:RYD655408 SHZ655401:SHZ655408 SRV655401:SRV655408 TBR655401:TBR655408 TLN655401:TLN655408 TVJ655401:TVJ655408 UFF655401:UFF655408 UPB655401:UPB655408 UYX655401:UYX655408 VIT655401:VIT655408 VSP655401:VSP655408 WCL655401:WCL655408 WMH655401:WMH655408 WWD655401:WWD655408 P720937:P720944 JR720937:JR720944 TN720937:TN720944 ADJ720937:ADJ720944 ANF720937:ANF720944 AXB720937:AXB720944 BGX720937:BGX720944 BQT720937:BQT720944 CAP720937:CAP720944 CKL720937:CKL720944 CUH720937:CUH720944 DED720937:DED720944 DNZ720937:DNZ720944 DXV720937:DXV720944 EHR720937:EHR720944 ERN720937:ERN720944 FBJ720937:FBJ720944 FLF720937:FLF720944 FVB720937:FVB720944 GEX720937:GEX720944 GOT720937:GOT720944 GYP720937:GYP720944 HIL720937:HIL720944 HSH720937:HSH720944 ICD720937:ICD720944 ILZ720937:ILZ720944 IVV720937:IVV720944 JFR720937:JFR720944 JPN720937:JPN720944 JZJ720937:JZJ720944 KJF720937:KJF720944 KTB720937:KTB720944 LCX720937:LCX720944 LMT720937:LMT720944 LWP720937:LWP720944 MGL720937:MGL720944 MQH720937:MQH720944 NAD720937:NAD720944 NJZ720937:NJZ720944 NTV720937:NTV720944 ODR720937:ODR720944 ONN720937:ONN720944 OXJ720937:OXJ720944 PHF720937:PHF720944 PRB720937:PRB720944 QAX720937:QAX720944 QKT720937:QKT720944 QUP720937:QUP720944 REL720937:REL720944 ROH720937:ROH720944 RYD720937:RYD720944 SHZ720937:SHZ720944 SRV720937:SRV720944 TBR720937:TBR720944 TLN720937:TLN720944 TVJ720937:TVJ720944 UFF720937:UFF720944 UPB720937:UPB720944 UYX720937:UYX720944 VIT720937:VIT720944 VSP720937:VSP720944 WCL720937:WCL720944 WMH720937:WMH720944 WWD720937:WWD720944 P786473:P786480 JR786473:JR786480 TN786473:TN786480 ADJ786473:ADJ786480 ANF786473:ANF786480 AXB786473:AXB786480 BGX786473:BGX786480 BQT786473:BQT786480 CAP786473:CAP786480 CKL786473:CKL786480 CUH786473:CUH786480 DED786473:DED786480 DNZ786473:DNZ786480 DXV786473:DXV786480 EHR786473:EHR786480 ERN786473:ERN786480 FBJ786473:FBJ786480 FLF786473:FLF786480 FVB786473:FVB786480 GEX786473:GEX786480 GOT786473:GOT786480 GYP786473:GYP786480 HIL786473:HIL786480 HSH786473:HSH786480 ICD786473:ICD786480 ILZ786473:ILZ786480 IVV786473:IVV786480 JFR786473:JFR786480 JPN786473:JPN786480 JZJ786473:JZJ786480 KJF786473:KJF786480 KTB786473:KTB786480 LCX786473:LCX786480 LMT786473:LMT786480 LWP786473:LWP786480 MGL786473:MGL786480 MQH786473:MQH786480 NAD786473:NAD786480 NJZ786473:NJZ786480 NTV786473:NTV786480 ODR786473:ODR786480 ONN786473:ONN786480 OXJ786473:OXJ786480 PHF786473:PHF786480 PRB786473:PRB786480 QAX786473:QAX786480 QKT786473:QKT786480 QUP786473:QUP786480 REL786473:REL786480 ROH786473:ROH786480 RYD786473:RYD786480 SHZ786473:SHZ786480 SRV786473:SRV786480 TBR786473:TBR786480 TLN786473:TLN786480 TVJ786473:TVJ786480 UFF786473:UFF786480 UPB786473:UPB786480 UYX786473:UYX786480 VIT786473:VIT786480 VSP786473:VSP786480 WCL786473:WCL786480 WMH786473:WMH786480 WWD786473:WWD786480 P852009:P852016 JR852009:JR852016 TN852009:TN852016 ADJ852009:ADJ852016 ANF852009:ANF852016 AXB852009:AXB852016 BGX852009:BGX852016 BQT852009:BQT852016 CAP852009:CAP852016 CKL852009:CKL852016 CUH852009:CUH852016 DED852009:DED852016 DNZ852009:DNZ852016 DXV852009:DXV852016 EHR852009:EHR852016 ERN852009:ERN852016 FBJ852009:FBJ852016 FLF852009:FLF852016 FVB852009:FVB852016 GEX852009:GEX852016 GOT852009:GOT852016 GYP852009:GYP852016 HIL852009:HIL852016 HSH852009:HSH852016 ICD852009:ICD852016 ILZ852009:ILZ852016 IVV852009:IVV852016 JFR852009:JFR852016 JPN852009:JPN852016 JZJ852009:JZJ852016 KJF852009:KJF852016 KTB852009:KTB852016 LCX852009:LCX852016 LMT852009:LMT852016 LWP852009:LWP852016 MGL852009:MGL852016 MQH852009:MQH852016 NAD852009:NAD852016 NJZ852009:NJZ852016 NTV852009:NTV852016 ODR852009:ODR852016 ONN852009:ONN852016 OXJ852009:OXJ852016 PHF852009:PHF852016 PRB852009:PRB852016 QAX852009:QAX852016 QKT852009:QKT852016 QUP852009:QUP852016 REL852009:REL852016 ROH852009:ROH852016 RYD852009:RYD852016 SHZ852009:SHZ852016 SRV852009:SRV852016 TBR852009:TBR852016 TLN852009:TLN852016 TVJ852009:TVJ852016 UFF852009:UFF852016 UPB852009:UPB852016 UYX852009:UYX852016 VIT852009:VIT852016 VSP852009:VSP852016 WCL852009:WCL852016 WMH852009:WMH852016 WWD852009:WWD852016 P917545:P917552 JR917545:JR917552 TN917545:TN917552 ADJ917545:ADJ917552 ANF917545:ANF917552 AXB917545:AXB917552 BGX917545:BGX917552 BQT917545:BQT917552 CAP917545:CAP917552 CKL917545:CKL917552 CUH917545:CUH917552 DED917545:DED917552 DNZ917545:DNZ917552 DXV917545:DXV917552 EHR917545:EHR917552 ERN917545:ERN917552 FBJ917545:FBJ917552 FLF917545:FLF917552 FVB917545:FVB917552 GEX917545:GEX917552 GOT917545:GOT917552 GYP917545:GYP917552 HIL917545:HIL917552 HSH917545:HSH917552 ICD917545:ICD917552 ILZ917545:ILZ917552 IVV917545:IVV917552 JFR917545:JFR917552 JPN917545:JPN917552 JZJ917545:JZJ917552 KJF917545:KJF917552 KTB917545:KTB917552 LCX917545:LCX917552 LMT917545:LMT917552 LWP917545:LWP917552 MGL917545:MGL917552 MQH917545:MQH917552 NAD917545:NAD917552 NJZ917545:NJZ917552 NTV917545:NTV917552 ODR917545:ODR917552 ONN917545:ONN917552 OXJ917545:OXJ917552 PHF917545:PHF917552 PRB917545:PRB917552 QAX917545:QAX917552 QKT917545:QKT917552 QUP917545:QUP917552 REL917545:REL917552 ROH917545:ROH917552 RYD917545:RYD917552 SHZ917545:SHZ917552 SRV917545:SRV917552 TBR917545:TBR917552 TLN917545:TLN917552 TVJ917545:TVJ917552 UFF917545:UFF917552 UPB917545:UPB917552 UYX917545:UYX917552 VIT917545:VIT917552 VSP917545:VSP917552 WCL917545:WCL917552 WMH917545:WMH917552 WWD917545:WWD917552 P983081:P983088 JR983081:JR983088 TN983081:TN983088 ADJ983081:ADJ983088 ANF983081:ANF983088 AXB983081:AXB983088 BGX983081:BGX983088 BQT983081:BQT983088 CAP983081:CAP983088 CKL983081:CKL983088 CUH983081:CUH983088 DED983081:DED983088 DNZ983081:DNZ983088 DXV983081:DXV983088 EHR983081:EHR983088 ERN983081:ERN983088 FBJ983081:FBJ983088 FLF983081:FLF983088 FVB983081:FVB983088 GEX983081:GEX983088 GOT983081:GOT983088 GYP983081:GYP983088 HIL983081:HIL983088 HSH983081:HSH983088 ICD983081:ICD983088 ILZ983081:ILZ983088 IVV983081:IVV983088 JFR983081:JFR983088 JPN983081:JPN983088 JZJ983081:JZJ983088 KJF983081:KJF983088 KTB983081:KTB983088 LCX983081:LCX983088 LMT983081:LMT983088 LWP983081:LWP983088 MGL983081:MGL983088 MQH983081:MQH983088 NAD983081:NAD983088 NJZ983081:NJZ983088 NTV983081:NTV983088 ODR983081:ODR983088 ONN983081:ONN983088 OXJ983081:OXJ983088 PHF983081:PHF983088 PRB983081:PRB983088 QAX983081:QAX983088 QKT983081:QKT983088 QUP983081:QUP983088 REL983081:REL983088 ROH983081:ROH983088 RYD983081:RYD983088 SHZ983081:SHZ983088 SRV983081:SRV983088 TBR983081:TBR983088 TLN983081:TLN983088 TVJ983081:TVJ983088 UFF983081:UFF983088 UPB983081:UPB983088 UYX983081:UYX983088 VIT983081:VIT983088 VSP983081:VSP983088 WCL983081:WCL983088 WMH983081:WMH983088 WWD983081:WWD983088 V65559:V65575 JX65559:JX65575 TT65559:TT65575 ADP65559:ADP65575 ANL65559:ANL65575 AXH65559:AXH65575 BHD65559:BHD65575 BQZ65559:BQZ65575 CAV65559:CAV65575 CKR65559:CKR65575 CUN65559:CUN65575 DEJ65559:DEJ65575 DOF65559:DOF65575 DYB65559:DYB65575 EHX65559:EHX65575 ERT65559:ERT65575 FBP65559:FBP65575 FLL65559:FLL65575 FVH65559:FVH65575 GFD65559:GFD65575 GOZ65559:GOZ65575 GYV65559:GYV65575 HIR65559:HIR65575 HSN65559:HSN65575 ICJ65559:ICJ65575 IMF65559:IMF65575 IWB65559:IWB65575 JFX65559:JFX65575 JPT65559:JPT65575 JZP65559:JZP65575 KJL65559:KJL65575 KTH65559:KTH65575 LDD65559:LDD65575 LMZ65559:LMZ65575 LWV65559:LWV65575 MGR65559:MGR65575 MQN65559:MQN65575 NAJ65559:NAJ65575 NKF65559:NKF65575 NUB65559:NUB65575 ODX65559:ODX65575 ONT65559:ONT65575 OXP65559:OXP65575 PHL65559:PHL65575 PRH65559:PRH65575 QBD65559:QBD65575 QKZ65559:QKZ65575 QUV65559:QUV65575 RER65559:RER65575 RON65559:RON65575 RYJ65559:RYJ65575 SIF65559:SIF65575 SSB65559:SSB65575 TBX65559:TBX65575 TLT65559:TLT65575 TVP65559:TVP65575 UFL65559:UFL65575 UPH65559:UPH65575 UZD65559:UZD65575 VIZ65559:VIZ65575 VSV65559:VSV65575 WCR65559:WCR65575 WMN65559:WMN65575 WWJ65559:WWJ65575 V131095:V131111 JX131095:JX131111 TT131095:TT131111 ADP131095:ADP131111 ANL131095:ANL131111 AXH131095:AXH131111 BHD131095:BHD131111 BQZ131095:BQZ131111 CAV131095:CAV131111 CKR131095:CKR131111 CUN131095:CUN131111 DEJ131095:DEJ131111 DOF131095:DOF131111 DYB131095:DYB131111 EHX131095:EHX131111 ERT131095:ERT131111 FBP131095:FBP131111 FLL131095:FLL131111 FVH131095:FVH131111 GFD131095:GFD131111 GOZ131095:GOZ131111 GYV131095:GYV131111 HIR131095:HIR131111 HSN131095:HSN131111 ICJ131095:ICJ131111 IMF131095:IMF131111 IWB131095:IWB131111 JFX131095:JFX131111 JPT131095:JPT131111 JZP131095:JZP131111 KJL131095:KJL131111 KTH131095:KTH131111 LDD131095:LDD131111 LMZ131095:LMZ131111 LWV131095:LWV131111 MGR131095:MGR131111 MQN131095:MQN131111 NAJ131095:NAJ131111 NKF131095:NKF131111 NUB131095:NUB131111 ODX131095:ODX131111 ONT131095:ONT131111 OXP131095:OXP131111 PHL131095:PHL131111 PRH131095:PRH131111 QBD131095:QBD131111 QKZ131095:QKZ131111 QUV131095:QUV131111 RER131095:RER131111 RON131095:RON131111 RYJ131095:RYJ131111 SIF131095:SIF131111 SSB131095:SSB131111 TBX131095:TBX131111 TLT131095:TLT131111 TVP131095:TVP131111 UFL131095:UFL131111 UPH131095:UPH131111 UZD131095:UZD131111 VIZ131095:VIZ131111 VSV131095:VSV131111 WCR131095:WCR131111 WMN131095:WMN131111 WWJ131095:WWJ131111 V196631:V196647 JX196631:JX196647 TT196631:TT196647 ADP196631:ADP196647 ANL196631:ANL196647 AXH196631:AXH196647 BHD196631:BHD196647 BQZ196631:BQZ196647 CAV196631:CAV196647 CKR196631:CKR196647 CUN196631:CUN196647 DEJ196631:DEJ196647 DOF196631:DOF196647 DYB196631:DYB196647 EHX196631:EHX196647 ERT196631:ERT196647 FBP196631:FBP196647 FLL196631:FLL196647 FVH196631:FVH196647 GFD196631:GFD196647 GOZ196631:GOZ196647 GYV196631:GYV196647 HIR196631:HIR196647 HSN196631:HSN196647 ICJ196631:ICJ196647 IMF196631:IMF196647 IWB196631:IWB196647 JFX196631:JFX196647 JPT196631:JPT196647 JZP196631:JZP196647 KJL196631:KJL196647 KTH196631:KTH196647 LDD196631:LDD196647 LMZ196631:LMZ196647 LWV196631:LWV196647 MGR196631:MGR196647 MQN196631:MQN196647 NAJ196631:NAJ196647 NKF196631:NKF196647 NUB196631:NUB196647 ODX196631:ODX196647 ONT196631:ONT196647 OXP196631:OXP196647 PHL196631:PHL196647 PRH196631:PRH196647 QBD196631:QBD196647 QKZ196631:QKZ196647 QUV196631:QUV196647 RER196631:RER196647 RON196631:RON196647 RYJ196631:RYJ196647 SIF196631:SIF196647 SSB196631:SSB196647 TBX196631:TBX196647 TLT196631:TLT196647 TVP196631:TVP196647 UFL196631:UFL196647 UPH196631:UPH196647 UZD196631:UZD196647 VIZ196631:VIZ196647 VSV196631:VSV196647 WCR196631:WCR196647 WMN196631:WMN196647 WWJ196631:WWJ196647 V262167:V262183 JX262167:JX262183 TT262167:TT262183 ADP262167:ADP262183 ANL262167:ANL262183 AXH262167:AXH262183 BHD262167:BHD262183 BQZ262167:BQZ262183 CAV262167:CAV262183 CKR262167:CKR262183 CUN262167:CUN262183 DEJ262167:DEJ262183 DOF262167:DOF262183 DYB262167:DYB262183 EHX262167:EHX262183 ERT262167:ERT262183 FBP262167:FBP262183 FLL262167:FLL262183 FVH262167:FVH262183 GFD262167:GFD262183 GOZ262167:GOZ262183 GYV262167:GYV262183 HIR262167:HIR262183 HSN262167:HSN262183 ICJ262167:ICJ262183 IMF262167:IMF262183 IWB262167:IWB262183 JFX262167:JFX262183 JPT262167:JPT262183 JZP262167:JZP262183 KJL262167:KJL262183 KTH262167:KTH262183 LDD262167:LDD262183 LMZ262167:LMZ262183 LWV262167:LWV262183 MGR262167:MGR262183 MQN262167:MQN262183 NAJ262167:NAJ262183 NKF262167:NKF262183 NUB262167:NUB262183 ODX262167:ODX262183 ONT262167:ONT262183 OXP262167:OXP262183 PHL262167:PHL262183 PRH262167:PRH262183 QBD262167:QBD262183 QKZ262167:QKZ262183 QUV262167:QUV262183 RER262167:RER262183 RON262167:RON262183 RYJ262167:RYJ262183 SIF262167:SIF262183 SSB262167:SSB262183 TBX262167:TBX262183 TLT262167:TLT262183 TVP262167:TVP262183 UFL262167:UFL262183 UPH262167:UPH262183 UZD262167:UZD262183 VIZ262167:VIZ262183 VSV262167:VSV262183 WCR262167:WCR262183 WMN262167:WMN262183 WWJ262167:WWJ262183 V327703:V327719 JX327703:JX327719 TT327703:TT327719 ADP327703:ADP327719 ANL327703:ANL327719 AXH327703:AXH327719 BHD327703:BHD327719 BQZ327703:BQZ327719 CAV327703:CAV327719 CKR327703:CKR327719 CUN327703:CUN327719 DEJ327703:DEJ327719 DOF327703:DOF327719 DYB327703:DYB327719 EHX327703:EHX327719 ERT327703:ERT327719 FBP327703:FBP327719 FLL327703:FLL327719 FVH327703:FVH327719 GFD327703:GFD327719 GOZ327703:GOZ327719 GYV327703:GYV327719 HIR327703:HIR327719 HSN327703:HSN327719 ICJ327703:ICJ327719 IMF327703:IMF327719 IWB327703:IWB327719 JFX327703:JFX327719 JPT327703:JPT327719 JZP327703:JZP327719 KJL327703:KJL327719 KTH327703:KTH327719 LDD327703:LDD327719 LMZ327703:LMZ327719 LWV327703:LWV327719 MGR327703:MGR327719 MQN327703:MQN327719 NAJ327703:NAJ327719 NKF327703:NKF327719 NUB327703:NUB327719 ODX327703:ODX327719 ONT327703:ONT327719 OXP327703:OXP327719 PHL327703:PHL327719 PRH327703:PRH327719 QBD327703:QBD327719 QKZ327703:QKZ327719 QUV327703:QUV327719 RER327703:RER327719 RON327703:RON327719 RYJ327703:RYJ327719 SIF327703:SIF327719 SSB327703:SSB327719 TBX327703:TBX327719 TLT327703:TLT327719 TVP327703:TVP327719 UFL327703:UFL327719 UPH327703:UPH327719 UZD327703:UZD327719 VIZ327703:VIZ327719 VSV327703:VSV327719 WCR327703:WCR327719 WMN327703:WMN327719 WWJ327703:WWJ327719 V393239:V393255 JX393239:JX393255 TT393239:TT393255 ADP393239:ADP393255 ANL393239:ANL393255 AXH393239:AXH393255 BHD393239:BHD393255 BQZ393239:BQZ393255 CAV393239:CAV393255 CKR393239:CKR393255 CUN393239:CUN393255 DEJ393239:DEJ393255 DOF393239:DOF393255 DYB393239:DYB393255 EHX393239:EHX393255 ERT393239:ERT393255 FBP393239:FBP393255 FLL393239:FLL393255 FVH393239:FVH393255 GFD393239:GFD393255 GOZ393239:GOZ393255 GYV393239:GYV393255 HIR393239:HIR393255 HSN393239:HSN393255 ICJ393239:ICJ393255 IMF393239:IMF393255 IWB393239:IWB393255 JFX393239:JFX393255 JPT393239:JPT393255 JZP393239:JZP393255 KJL393239:KJL393255 KTH393239:KTH393255 LDD393239:LDD393255 LMZ393239:LMZ393255 LWV393239:LWV393255 MGR393239:MGR393255 MQN393239:MQN393255 NAJ393239:NAJ393255 NKF393239:NKF393255 NUB393239:NUB393255 ODX393239:ODX393255 ONT393239:ONT393255 OXP393239:OXP393255 PHL393239:PHL393255 PRH393239:PRH393255 QBD393239:QBD393255 QKZ393239:QKZ393255 QUV393239:QUV393255 RER393239:RER393255 RON393239:RON393255 RYJ393239:RYJ393255 SIF393239:SIF393255 SSB393239:SSB393255 TBX393239:TBX393255 TLT393239:TLT393255 TVP393239:TVP393255 UFL393239:UFL393255 UPH393239:UPH393255 UZD393239:UZD393255 VIZ393239:VIZ393255 VSV393239:VSV393255 WCR393239:WCR393255 WMN393239:WMN393255 WWJ393239:WWJ393255 V458775:V458791 JX458775:JX458791 TT458775:TT458791 ADP458775:ADP458791 ANL458775:ANL458791 AXH458775:AXH458791 BHD458775:BHD458791 BQZ458775:BQZ458791 CAV458775:CAV458791 CKR458775:CKR458791 CUN458775:CUN458791 DEJ458775:DEJ458791 DOF458775:DOF458791 DYB458775:DYB458791 EHX458775:EHX458791 ERT458775:ERT458791 FBP458775:FBP458791 FLL458775:FLL458791 FVH458775:FVH458791 GFD458775:GFD458791 GOZ458775:GOZ458791 GYV458775:GYV458791 HIR458775:HIR458791 HSN458775:HSN458791 ICJ458775:ICJ458791 IMF458775:IMF458791 IWB458775:IWB458791 JFX458775:JFX458791 JPT458775:JPT458791 JZP458775:JZP458791 KJL458775:KJL458791 KTH458775:KTH458791 LDD458775:LDD458791 LMZ458775:LMZ458791 LWV458775:LWV458791 MGR458775:MGR458791 MQN458775:MQN458791 NAJ458775:NAJ458791 NKF458775:NKF458791 NUB458775:NUB458791 ODX458775:ODX458791 ONT458775:ONT458791 OXP458775:OXP458791 PHL458775:PHL458791 PRH458775:PRH458791 QBD458775:QBD458791 QKZ458775:QKZ458791 QUV458775:QUV458791 RER458775:RER458791 RON458775:RON458791 RYJ458775:RYJ458791 SIF458775:SIF458791 SSB458775:SSB458791 TBX458775:TBX458791 TLT458775:TLT458791 TVP458775:TVP458791 UFL458775:UFL458791 UPH458775:UPH458791 UZD458775:UZD458791 VIZ458775:VIZ458791 VSV458775:VSV458791 WCR458775:WCR458791 WMN458775:WMN458791 WWJ458775:WWJ458791 V524311:V524327 JX524311:JX524327 TT524311:TT524327 ADP524311:ADP524327 ANL524311:ANL524327 AXH524311:AXH524327 BHD524311:BHD524327 BQZ524311:BQZ524327 CAV524311:CAV524327 CKR524311:CKR524327 CUN524311:CUN524327 DEJ524311:DEJ524327 DOF524311:DOF524327 DYB524311:DYB524327 EHX524311:EHX524327 ERT524311:ERT524327 FBP524311:FBP524327 FLL524311:FLL524327 FVH524311:FVH524327 GFD524311:GFD524327 GOZ524311:GOZ524327 GYV524311:GYV524327 HIR524311:HIR524327 HSN524311:HSN524327 ICJ524311:ICJ524327 IMF524311:IMF524327 IWB524311:IWB524327 JFX524311:JFX524327 JPT524311:JPT524327 JZP524311:JZP524327 KJL524311:KJL524327 KTH524311:KTH524327 LDD524311:LDD524327 LMZ524311:LMZ524327 LWV524311:LWV524327 MGR524311:MGR524327 MQN524311:MQN524327 NAJ524311:NAJ524327 NKF524311:NKF524327 NUB524311:NUB524327 ODX524311:ODX524327 ONT524311:ONT524327 OXP524311:OXP524327 PHL524311:PHL524327 PRH524311:PRH524327 QBD524311:QBD524327 QKZ524311:QKZ524327 QUV524311:QUV524327 RER524311:RER524327 RON524311:RON524327 RYJ524311:RYJ524327 SIF524311:SIF524327 SSB524311:SSB524327 TBX524311:TBX524327 TLT524311:TLT524327 TVP524311:TVP524327 UFL524311:UFL524327 UPH524311:UPH524327 UZD524311:UZD524327 VIZ524311:VIZ524327 VSV524311:VSV524327 WCR524311:WCR524327 WMN524311:WMN524327 WWJ524311:WWJ524327 V589847:V589863 JX589847:JX589863 TT589847:TT589863 ADP589847:ADP589863 ANL589847:ANL589863 AXH589847:AXH589863 BHD589847:BHD589863 BQZ589847:BQZ589863 CAV589847:CAV589863 CKR589847:CKR589863 CUN589847:CUN589863 DEJ589847:DEJ589863 DOF589847:DOF589863 DYB589847:DYB589863 EHX589847:EHX589863 ERT589847:ERT589863 FBP589847:FBP589863 FLL589847:FLL589863 FVH589847:FVH589863 GFD589847:GFD589863 GOZ589847:GOZ589863 GYV589847:GYV589863 HIR589847:HIR589863 HSN589847:HSN589863 ICJ589847:ICJ589863 IMF589847:IMF589863 IWB589847:IWB589863 JFX589847:JFX589863 JPT589847:JPT589863 JZP589847:JZP589863 KJL589847:KJL589863 KTH589847:KTH589863 LDD589847:LDD589863 LMZ589847:LMZ589863 LWV589847:LWV589863 MGR589847:MGR589863 MQN589847:MQN589863 NAJ589847:NAJ589863 NKF589847:NKF589863 NUB589847:NUB589863 ODX589847:ODX589863 ONT589847:ONT589863 OXP589847:OXP589863 PHL589847:PHL589863 PRH589847:PRH589863 QBD589847:QBD589863 QKZ589847:QKZ589863 QUV589847:QUV589863 RER589847:RER589863 RON589847:RON589863 RYJ589847:RYJ589863 SIF589847:SIF589863 SSB589847:SSB589863 TBX589847:TBX589863 TLT589847:TLT589863 TVP589847:TVP589863 UFL589847:UFL589863 UPH589847:UPH589863 UZD589847:UZD589863 VIZ589847:VIZ589863 VSV589847:VSV589863 WCR589847:WCR589863 WMN589847:WMN589863 WWJ589847:WWJ589863 V655383:V655399 JX655383:JX655399 TT655383:TT655399 ADP655383:ADP655399 ANL655383:ANL655399 AXH655383:AXH655399 BHD655383:BHD655399 BQZ655383:BQZ655399 CAV655383:CAV655399 CKR655383:CKR655399 CUN655383:CUN655399 DEJ655383:DEJ655399 DOF655383:DOF655399 DYB655383:DYB655399 EHX655383:EHX655399 ERT655383:ERT655399 FBP655383:FBP655399 FLL655383:FLL655399 FVH655383:FVH655399 GFD655383:GFD655399 GOZ655383:GOZ655399 GYV655383:GYV655399 HIR655383:HIR655399 HSN655383:HSN655399 ICJ655383:ICJ655399 IMF655383:IMF655399 IWB655383:IWB655399 JFX655383:JFX655399 JPT655383:JPT655399 JZP655383:JZP655399 KJL655383:KJL655399 KTH655383:KTH655399 LDD655383:LDD655399 LMZ655383:LMZ655399 LWV655383:LWV655399 MGR655383:MGR655399 MQN655383:MQN655399 NAJ655383:NAJ655399 NKF655383:NKF655399 NUB655383:NUB655399 ODX655383:ODX655399 ONT655383:ONT655399 OXP655383:OXP655399 PHL655383:PHL655399 PRH655383:PRH655399 QBD655383:QBD655399 QKZ655383:QKZ655399 QUV655383:QUV655399 RER655383:RER655399 RON655383:RON655399 RYJ655383:RYJ655399 SIF655383:SIF655399 SSB655383:SSB655399 TBX655383:TBX655399 TLT655383:TLT655399 TVP655383:TVP655399 UFL655383:UFL655399 UPH655383:UPH655399 UZD655383:UZD655399 VIZ655383:VIZ655399 VSV655383:VSV655399 WCR655383:WCR655399 WMN655383:WMN655399 WWJ655383:WWJ655399 V720919:V720935 JX720919:JX720935 TT720919:TT720935 ADP720919:ADP720935 ANL720919:ANL720935 AXH720919:AXH720935 BHD720919:BHD720935 BQZ720919:BQZ720935 CAV720919:CAV720935 CKR720919:CKR720935 CUN720919:CUN720935 DEJ720919:DEJ720935 DOF720919:DOF720935 DYB720919:DYB720935 EHX720919:EHX720935 ERT720919:ERT720935 FBP720919:FBP720935 FLL720919:FLL720935 FVH720919:FVH720935 GFD720919:GFD720935 GOZ720919:GOZ720935 GYV720919:GYV720935 HIR720919:HIR720935 HSN720919:HSN720935 ICJ720919:ICJ720935 IMF720919:IMF720935 IWB720919:IWB720935 JFX720919:JFX720935 JPT720919:JPT720935 JZP720919:JZP720935 KJL720919:KJL720935 KTH720919:KTH720935 LDD720919:LDD720935 LMZ720919:LMZ720935 LWV720919:LWV720935 MGR720919:MGR720935 MQN720919:MQN720935 NAJ720919:NAJ720935 NKF720919:NKF720935 NUB720919:NUB720935 ODX720919:ODX720935 ONT720919:ONT720935 OXP720919:OXP720935 PHL720919:PHL720935 PRH720919:PRH720935 QBD720919:QBD720935 QKZ720919:QKZ720935 QUV720919:QUV720935 RER720919:RER720935 RON720919:RON720935 RYJ720919:RYJ720935 SIF720919:SIF720935 SSB720919:SSB720935 TBX720919:TBX720935 TLT720919:TLT720935 TVP720919:TVP720935 UFL720919:UFL720935 UPH720919:UPH720935 UZD720919:UZD720935 VIZ720919:VIZ720935 VSV720919:VSV720935 WCR720919:WCR720935 WMN720919:WMN720935 WWJ720919:WWJ720935 V786455:V786471 JX786455:JX786471 TT786455:TT786471 ADP786455:ADP786471 ANL786455:ANL786471 AXH786455:AXH786471 BHD786455:BHD786471 BQZ786455:BQZ786471 CAV786455:CAV786471 CKR786455:CKR786471 CUN786455:CUN786471 DEJ786455:DEJ786471 DOF786455:DOF786471 DYB786455:DYB786471 EHX786455:EHX786471 ERT786455:ERT786471 FBP786455:FBP786471 FLL786455:FLL786471 FVH786455:FVH786471 GFD786455:GFD786471 GOZ786455:GOZ786471 GYV786455:GYV786471 HIR786455:HIR786471 HSN786455:HSN786471 ICJ786455:ICJ786471 IMF786455:IMF786471 IWB786455:IWB786471 JFX786455:JFX786471 JPT786455:JPT786471 JZP786455:JZP786471 KJL786455:KJL786471 KTH786455:KTH786471 LDD786455:LDD786471 LMZ786455:LMZ786471 LWV786455:LWV786471 MGR786455:MGR786471 MQN786455:MQN786471 NAJ786455:NAJ786471 NKF786455:NKF786471 NUB786455:NUB786471 ODX786455:ODX786471 ONT786455:ONT786471 OXP786455:OXP786471 PHL786455:PHL786471 PRH786455:PRH786471 QBD786455:QBD786471 QKZ786455:QKZ786471 QUV786455:QUV786471 RER786455:RER786471 RON786455:RON786471 RYJ786455:RYJ786471 SIF786455:SIF786471 SSB786455:SSB786471 TBX786455:TBX786471 TLT786455:TLT786471 TVP786455:TVP786471 UFL786455:UFL786471 UPH786455:UPH786471 UZD786455:UZD786471 VIZ786455:VIZ786471 VSV786455:VSV786471 WCR786455:WCR786471 WMN786455:WMN786471 WWJ786455:WWJ786471 V851991:V852007 JX851991:JX852007 TT851991:TT852007 ADP851991:ADP852007 ANL851991:ANL852007 AXH851991:AXH852007 BHD851991:BHD852007 BQZ851991:BQZ852007 CAV851991:CAV852007 CKR851991:CKR852007 CUN851991:CUN852007 DEJ851991:DEJ852007 DOF851991:DOF852007 DYB851991:DYB852007 EHX851991:EHX852007 ERT851991:ERT852007 FBP851991:FBP852007 FLL851991:FLL852007 FVH851991:FVH852007 GFD851991:GFD852007 GOZ851991:GOZ852007 GYV851991:GYV852007 HIR851991:HIR852007 HSN851991:HSN852007 ICJ851991:ICJ852007 IMF851991:IMF852007 IWB851991:IWB852007 JFX851991:JFX852007 JPT851991:JPT852007 JZP851991:JZP852007 KJL851991:KJL852007 KTH851991:KTH852007 LDD851991:LDD852007 LMZ851991:LMZ852007 LWV851991:LWV852007 MGR851991:MGR852007 MQN851991:MQN852007 NAJ851991:NAJ852007 NKF851991:NKF852007 NUB851991:NUB852007 ODX851991:ODX852007 ONT851991:ONT852007 OXP851991:OXP852007 PHL851991:PHL852007 PRH851991:PRH852007 QBD851991:QBD852007 QKZ851991:QKZ852007 QUV851991:QUV852007 RER851991:RER852007 RON851991:RON852007 RYJ851991:RYJ852007 SIF851991:SIF852007 SSB851991:SSB852007 TBX851991:TBX852007 TLT851991:TLT852007 TVP851991:TVP852007 UFL851991:UFL852007 UPH851991:UPH852007 UZD851991:UZD852007 VIZ851991:VIZ852007 VSV851991:VSV852007 WCR851991:WCR852007 WMN851991:WMN852007 WWJ851991:WWJ852007 V917527:V917543 JX917527:JX917543 TT917527:TT917543 ADP917527:ADP917543 ANL917527:ANL917543 AXH917527:AXH917543 BHD917527:BHD917543 BQZ917527:BQZ917543 CAV917527:CAV917543 CKR917527:CKR917543 CUN917527:CUN917543 DEJ917527:DEJ917543 DOF917527:DOF917543 DYB917527:DYB917543 EHX917527:EHX917543 ERT917527:ERT917543 FBP917527:FBP917543 FLL917527:FLL917543 FVH917527:FVH917543 GFD917527:GFD917543 GOZ917527:GOZ917543 GYV917527:GYV917543 HIR917527:HIR917543 HSN917527:HSN917543 ICJ917527:ICJ917543 IMF917527:IMF917543 IWB917527:IWB917543 JFX917527:JFX917543 JPT917527:JPT917543 JZP917527:JZP917543 KJL917527:KJL917543 KTH917527:KTH917543 LDD917527:LDD917543 LMZ917527:LMZ917543 LWV917527:LWV917543 MGR917527:MGR917543 MQN917527:MQN917543 NAJ917527:NAJ917543 NKF917527:NKF917543 NUB917527:NUB917543 ODX917527:ODX917543 ONT917527:ONT917543 OXP917527:OXP917543 PHL917527:PHL917543 PRH917527:PRH917543 QBD917527:QBD917543 QKZ917527:QKZ917543 QUV917527:QUV917543 RER917527:RER917543 RON917527:RON917543 RYJ917527:RYJ917543 SIF917527:SIF917543 SSB917527:SSB917543 TBX917527:TBX917543 TLT917527:TLT917543 TVP917527:TVP917543 UFL917527:UFL917543 UPH917527:UPH917543 UZD917527:UZD917543 VIZ917527:VIZ917543 VSV917527:VSV917543 WCR917527:WCR917543 WMN917527:WMN917543 WWJ917527:WWJ917543 V983063:V983079 JX983063:JX983079 TT983063:TT983079 ADP983063:ADP983079 ANL983063:ANL983079 AXH983063:AXH983079 BHD983063:BHD983079 BQZ983063:BQZ983079 CAV983063:CAV983079 CKR983063:CKR983079 CUN983063:CUN983079 DEJ983063:DEJ983079 DOF983063:DOF983079 DYB983063:DYB983079 EHX983063:EHX983079 ERT983063:ERT983079 FBP983063:FBP983079 FLL983063:FLL983079 FVH983063:FVH983079 GFD983063:GFD983079 GOZ983063:GOZ983079 GYV983063:GYV983079 HIR983063:HIR983079 HSN983063:HSN983079 ICJ983063:ICJ983079 IMF983063:IMF983079 IWB983063:IWB983079 JFX983063:JFX983079 JPT983063:JPT983079 JZP983063:JZP983079 KJL983063:KJL983079 KTH983063:KTH983079 LDD983063:LDD983079 LMZ983063:LMZ983079 LWV983063:LWV983079 MGR983063:MGR983079 MQN983063:MQN983079 NAJ983063:NAJ983079 NKF983063:NKF983079 NUB983063:NUB983079 ODX983063:ODX983079 ONT983063:ONT983079 OXP983063:OXP983079 PHL983063:PHL983079 PRH983063:PRH983079 QBD983063:QBD983079 QKZ983063:QKZ983079 QUV983063:QUV983079 RER983063:RER983079 RON983063:RON983079 RYJ983063:RYJ983079 SIF983063:SIF983079 SSB983063:SSB983079 TBX983063:TBX983079 TLT983063:TLT983079 TVP983063:TVP983079 UFL983063:UFL983079 UPH983063:UPH983079 UZD983063:UZD983079 VIZ983063:VIZ983079 VSV983063:VSV983079 WCR983063:WCR983079 WMN983063:WMN983079 WWI983063:WWI983078 IY21:IZ38 SU21:SV38 ACQ21:ACR38 AMM21:AMN38 AWI21:AWJ38 BGE21:BGF38 BQA21:BQB38 BZW21:BZX38 CJS21:CJT38 CTO21:CTP38 DDK21:DDL38 DNG21:DNH38 DXC21:DXD38 EGY21:EGZ38 EQU21:EQV38 FAQ21:FAR38 FKM21:FKN38 FUI21:FUJ38 GEE21:GEF38 GOA21:GOB38 GXW21:GXX38 HHS21:HHT38 HRO21:HRP38 IBK21:IBL38 ILG21:ILH38 IVC21:IVD38 JEY21:JEZ38 JOU21:JOV38 JYQ21:JYR38 KIM21:KIN38 KSI21:KSJ38 LCE21:LCF38 LMA21:LMB38 LVW21:LVX38 MFS21:MFT38 MPO21:MPP38 MZK21:MZL38 NJG21:NJH38 NTC21:NTD38 OCY21:OCZ38 OMU21:OMV38 OWQ21:OWR38 PGM21:PGN38 PQI21:PQJ38 QAE21:QAF38 QKA21:QKB38 QTW21:QTX38 RDS21:RDT38 RNO21:RNP38 RXK21:RXL38 SHG21:SHH38 SRC21:SRD38 TAY21:TAZ38 TKU21:TKV38 TUQ21:TUR38 UEM21:UEN38 UOI21:UOJ38 UYE21:UYF38 VIA21:VIB38 VRW21:VRX38 WBS21:WBT38 WLO21:WLP38 WVK21:WVL38 U65559:U65574 JW65559:JW65574 TS65559:TS65574 ADO65559:ADO65574 ANK65559:ANK65574 AXG65559:AXG65574 BHC65559:BHC65574 BQY65559:BQY65574 CAU65559:CAU65574 CKQ65559:CKQ65574 CUM65559:CUM65574 DEI65559:DEI65574 DOE65559:DOE65574 DYA65559:DYA65574 EHW65559:EHW65574 ERS65559:ERS65574 FBO65559:FBO65574 FLK65559:FLK65574 FVG65559:FVG65574 GFC65559:GFC65574 GOY65559:GOY65574 GYU65559:GYU65574 HIQ65559:HIQ65574 HSM65559:HSM65574 ICI65559:ICI65574 IME65559:IME65574 IWA65559:IWA65574 JFW65559:JFW65574 JPS65559:JPS65574 JZO65559:JZO65574 KJK65559:KJK65574 KTG65559:KTG65574 LDC65559:LDC65574 LMY65559:LMY65574 LWU65559:LWU65574 MGQ65559:MGQ65574 MQM65559:MQM65574 NAI65559:NAI65574 NKE65559:NKE65574 NUA65559:NUA65574 ODW65559:ODW65574 ONS65559:ONS65574 OXO65559:OXO65574 PHK65559:PHK65574 PRG65559:PRG65574 QBC65559:QBC65574 QKY65559:QKY65574 QUU65559:QUU65574 REQ65559:REQ65574 ROM65559:ROM65574 RYI65559:RYI65574 SIE65559:SIE65574 SSA65559:SSA65574 TBW65559:TBW65574 TLS65559:TLS65574 TVO65559:TVO65574 UFK65559:UFK65574 UPG65559:UPG65574 UZC65559:UZC65574 VIY65559:VIY65574 VSU65559:VSU65574 WCQ65559:WCQ65574 WMM65559:WMM65574 WWI65559:WWI65574 U131095:U131110 JW131095:JW131110 TS131095:TS131110 ADO131095:ADO131110 ANK131095:ANK131110 AXG131095:AXG131110 BHC131095:BHC131110 BQY131095:BQY131110 CAU131095:CAU131110 CKQ131095:CKQ131110 CUM131095:CUM131110 DEI131095:DEI131110 DOE131095:DOE131110 DYA131095:DYA131110 EHW131095:EHW131110 ERS131095:ERS131110 FBO131095:FBO131110 FLK131095:FLK131110 FVG131095:FVG131110 GFC131095:GFC131110 GOY131095:GOY131110 GYU131095:GYU131110 HIQ131095:HIQ131110 HSM131095:HSM131110 ICI131095:ICI131110 IME131095:IME131110 IWA131095:IWA131110 JFW131095:JFW131110 JPS131095:JPS131110 JZO131095:JZO131110 KJK131095:KJK131110 KTG131095:KTG131110 LDC131095:LDC131110 LMY131095:LMY131110 LWU131095:LWU131110 MGQ131095:MGQ131110 MQM131095:MQM131110 NAI131095:NAI131110 NKE131095:NKE131110 NUA131095:NUA131110 ODW131095:ODW131110 ONS131095:ONS131110 OXO131095:OXO131110 PHK131095:PHK131110 PRG131095:PRG131110 QBC131095:QBC131110 QKY131095:QKY131110 QUU131095:QUU131110 REQ131095:REQ131110 ROM131095:ROM131110 RYI131095:RYI131110 SIE131095:SIE131110 SSA131095:SSA131110 TBW131095:TBW131110 TLS131095:TLS131110 TVO131095:TVO131110 UFK131095:UFK131110 UPG131095:UPG131110 UZC131095:UZC131110 VIY131095:VIY131110 VSU131095:VSU131110 WCQ131095:WCQ131110 WMM131095:WMM131110 WWI131095:WWI131110 U196631:U196646 JW196631:JW196646 TS196631:TS196646 ADO196631:ADO196646 ANK196631:ANK196646 AXG196631:AXG196646 BHC196631:BHC196646 BQY196631:BQY196646 CAU196631:CAU196646 CKQ196631:CKQ196646 CUM196631:CUM196646 DEI196631:DEI196646 DOE196631:DOE196646 DYA196631:DYA196646 EHW196631:EHW196646 ERS196631:ERS196646 FBO196631:FBO196646 FLK196631:FLK196646 FVG196631:FVG196646 GFC196631:GFC196646 GOY196631:GOY196646 GYU196631:GYU196646 HIQ196631:HIQ196646 HSM196631:HSM196646 ICI196631:ICI196646 IME196631:IME196646 IWA196631:IWA196646 JFW196631:JFW196646 JPS196631:JPS196646 JZO196631:JZO196646 KJK196631:KJK196646 KTG196631:KTG196646 LDC196631:LDC196646 LMY196631:LMY196646 LWU196631:LWU196646 MGQ196631:MGQ196646 MQM196631:MQM196646 NAI196631:NAI196646 NKE196631:NKE196646 NUA196631:NUA196646 ODW196631:ODW196646 ONS196631:ONS196646 OXO196631:OXO196646 PHK196631:PHK196646 PRG196631:PRG196646 QBC196631:QBC196646 QKY196631:QKY196646 QUU196631:QUU196646 REQ196631:REQ196646 ROM196631:ROM196646 RYI196631:RYI196646 SIE196631:SIE196646 SSA196631:SSA196646 TBW196631:TBW196646 TLS196631:TLS196646 TVO196631:TVO196646 UFK196631:UFK196646 UPG196631:UPG196646 UZC196631:UZC196646 VIY196631:VIY196646 VSU196631:VSU196646 WCQ196631:WCQ196646 WMM196631:WMM196646 WWI196631:WWI196646 U262167:U262182 JW262167:JW262182 TS262167:TS262182 ADO262167:ADO262182 ANK262167:ANK262182 AXG262167:AXG262182 BHC262167:BHC262182 BQY262167:BQY262182 CAU262167:CAU262182 CKQ262167:CKQ262182 CUM262167:CUM262182 DEI262167:DEI262182 DOE262167:DOE262182 DYA262167:DYA262182 EHW262167:EHW262182 ERS262167:ERS262182 FBO262167:FBO262182 FLK262167:FLK262182 FVG262167:FVG262182 GFC262167:GFC262182 GOY262167:GOY262182 GYU262167:GYU262182 HIQ262167:HIQ262182 HSM262167:HSM262182 ICI262167:ICI262182 IME262167:IME262182 IWA262167:IWA262182 JFW262167:JFW262182 JPS262167:JPS262182 JZO262167:JZO262182 KJK262167:KJK262182 KTG262167:KTG262182 LDC262167:LDC262182 LMY262167:LMY262182 LWU262167:LWU262182 MGQ262167:MGQ262182 MQM262167:MQM262182 NAI262167:NAI262182 NKE262167:NKE262182 NUA262167:NUA262182 ODW262167:ODW262182 ONS262167:ONS262182 OXO262167:OXO262182 PHK262167:PHK262182 PRG262167:PRG262182 QBC262167:QBC262182 QKY262167:QKY262182 QUU262167:QUU262182 REQ262167:REQ262182 ROM262167:ROM262182 RYI262167:RYI262182 SIE262167:SIE262182 SSA262167:SSA262182 TBW262167:TBW262182 TLS262167:TLS262182 TVO262167:TVO262182 UFK262167:UFK262182 UPG262167:UPG262182 UZC262167:UZC262182 VIY262167:VIY262182 VSU262167:VSU262182 WCQ262167:WCQ262182 WMM262167:WMM262182 WWI262167:WWI262182 U327703:U327718 JW327703:JW327718 TS327703:TS327718 ADO327703:ADO327718 ANK327703:ANK327718 AXG327703:AXG327718 BHC327703:BHC327718 BQY327703:BQY327718 CAU327703:CAU327718 CKQ327703:CKQ327718 CUM327703:CUM327718 DEI327703:DEI327718 DOE327703:DOE327718 DYA327703:DYA327718 EHW327703:EHW327718 ERS327703:ERS327718 FBO327703:FBO327718 FLK327703:FLK327718 FVG327703:FVG327718 GFC327703:GFC327718 GOY327703:GOY327718 GYU327703:GYU327718 HIQ327703:HIQ327718 HSM327703:HSM327718 ICI327703:ICI327718 IME327703:IME327718 IWA327703:IWA327718 JFW327703:JFW327718 JPS327703:JPS327718 JZO327703:JZO327718 KJK327703:KJK327718 KTG327703:KTG327718 LDC327703:LDC327718 LMY327703:LMY327718 LWU327703:LWU327718 MGQ327703:MGQ327718 MQM327703:MQM327718 NAI327703:NAI327718 NKE327703:NKE327718 NUA327703:NUA327718 ODW327703:ODW327718 ONS327703:ONS327718 OXO327703:OXO327718 PHK327703:PHK327718 PRG327703:PRG327718 QBC327703:QBC327718 QKY327703:QKY327718 QUU327703:QUU327718 REQ327703:REQ327718 ROM327703:ROM327718 RYI327703:RYI327718 SIE327703:SIE327718 SSA327703:SSA327718 TBW327703:TBW327718 TLS327703:TLS327718 TVO327703:TVO327718 UFK327703:UFK327718 UPG327703:UPG327718 UZC327703:UZC327718 VIY327703:VIY327718 VSU327703:VSU327718 WCQ327703:WCQ327718 WMM327703:WMM327718 WWI327703:WWI327718 U393239:U393254 JW393239:JW393254 TS393239:TS393254 ADO393239:ADO393254 ANK393239:ANK393254 AXG393239:AXG393254 BHC393239:BHC393254 BQY393239:BQY393254 CAU393239:CAU393254 CKQ393239:CKQ393254 CUM393239:CUM393254 DEI393239:DEI393254 DOE393239:DOE393254 DYA393239:DYA393254 EHW393239:EHW393254 ERS393239:ERS393254 FBO393239:FBO393254 FLK393239:FLK393254 FVG393239:FVG393254 GFC393239:GFC393254 GOY393239:GOY393254 GYU393239:GYU393254 HIQ393239:HIQ393254 HSM393239:HSM393254 ICI393239:ICI393254 IME393239:IME393254 IWA393239:IWA393254 JFW393239:JFW393254 JPS393239:JPS393254 JZO393239:JZO393254 KJK393239:KJK393254 KTG393239:KTG393254 LDC393239:LDC393254 LMY393239:LMY393254 LWU393239:LWU393254 MGQ393239:MGQ393254 MQM393239:MQM393254 NAI393239:NAI393254 NKE393239:NKE393254 NUA393239:NUA393254 ODW393239:ODW393254 ONS393239:ONS393254 OXO393239:OXO393254 PHK393239:PHK393254 PRG393239:PRG393254 QBC393239:QBC393254 QKY393239:QKY393254 QUU393239:QUU393254 REQ393239:REQ393254 ROM393239:ROM393254 RYI393239:RYI393254 SIE393239:SIE393254 SSA393239:SSA393254 TBW393239:TBW393254 TLS393239:TLS393254 TVO393239:TVO393254 UFK393239:UFK393254 UPG393239:UPG393254 UZC393239:UZC393254 VIY393239:VIY393254 VSU393239:VSU393254 WCQ393239:WCQ393254 WMM393239:WMM393254 WWI393239:WWI393254 U458775:U458790 JW458775:JW458790 TS458775:TS458790 ADO458775:ADO458790 ANK458775:ANK458790 AXG458775:AXG458790 BHC458775:BHC458790 BQY458775:BQY458790 CAU458775:CAU458790 CKQ458775:CKQ458790 CUM458775:CUM458790 DEI458775:DEI458790 DOE458775:DOE458790 DYA458775:DYA458790 EHW458775:EHW458790 ERS458775:ERS458790 FBO458775:FBO458790 FLK458775:FLK458790 FVG458775:FVG458790 GFC458775:GFC458790 GOY458775:GOY458790 GYU458775:GYU458790 HIQ458775:HIQ458790 HSM458775:HSM458790 ICI458775:ICI458790 IME458775:IME458790 IWA458775:IWA458790 JFW458775:JFW458790 JPS458775:JPS458790 JZO458775:JZO458790 KJK458775:KJK458790 KTG458775:KTG458790 LDC458775:LDC458790 LMY458775:LMY458790 LWU458775:LWU458790 MGQ458775:MGQ458790 MQM458775:MQM458790 NAI458775:NAI458790 NKE458775:NKE458790 NUA458775:NUA458790 ODW458775:ODW458790 ONS458775:ONS458790 OXO458775:OXO458790 PHK458775:PHK458790 PRG458775:PRG458790 QBC458775:QBC458790 QKY458775:QKY458790 QUU458775:QUU458790 REQ458775:REQ458790 ROM458775:ROM458790 RYI458775:RYI458790 SIE458775:SIE458790 SSA458775:SSA458790 TBW458775:TBW458790 TLS458775:TLS458790 TVO458775:TVO458790 UFK458775:UFK458790 UPG458775:UPG458790 UZC458775:UZC458790 VIY458775:VIY458790 VSU458775:VSU458790 WCQ458775:WCQ458790 WMM458775:WMM458790 WWI458775:WWI458790 U524311:U524326 JW524311:JW524326 TS524311:TS524326 ADO524311:ADO524326 ANK524311:ANK524326 AXG524311:AXG524326 BHC524311:BHC524326 BQY524311:BQY524326 CAU524311:CAU524326 CKQ524311:CKQ524326 CUM524311:CUM524326 DEI524311:DEI524326 DOE524311:DOE524326 DYA524311:DYA524326 EHW524311:EHW524326 ERS524311:ERS524326 FBO524311:FBO524326 FLK524311:FLK524326 FVG524311:FVG524326 GFC524311:GFC524326 GOY524311:GOY524326 GYU524311:GYU524326 HIQ524311:HIQ524326 HSM524311:HSM524326 ICI524311:ICI524326 IME524311:IME524326 IWA524311:IWA524326 JFW524311:JFW524326 JPS524311:JPS524326 JZO524311:JZO524326 KJK524311:KJK524326 KTG524311:KTG524326 LDC524311:LDC524326 LMY524311:LMY524326 LWU524311:LWU524326 MGQ524311:MGQ524326 MQM524311:MQM524326 NAI524311:NAI524326 NKE524311:NKE524326 NUA524311:NUA524326 ODW524311:ODW524326 ONS524311:ONS524326 OXO524311:OXO524326 PHK524311:PHK524326 PRG524311:PRG524326 QBC524311:QBC524326 QKY524311:QKY524326 QUU524311:QUU524326 REQ524311:REQ524326 ROM524311:ROM524326 RYI524311:RYI524326 SIE524311:SIE524326 SSA524311:SSA524326 TBW524311:TBW524326 TLS524311:TLS524326 TVO524311:TVO524326 UFK524311:UFK524326 UPG524311:UPG524326 UZC524311:UZC524326 VIY524311:VIY524326 VSU524311:VSU524326 WCQ524311:WCQ524326 WMM524311:WMM524326 WWI524311:WWI524326 U589847:U589862 JW589847:JW589862 TS589847:TS589862 ADO589847:ADO589862 ANK589847:ANK589862 AXG589847:AXG589862 BHC589847:BHC589862 BQY589847:BQY589862 CAU589847:CAU589862 CKQ589847:CKQ589862 CUM589847:CUM589862 DEI589847:DEI589862 DOE589847:DOE589862 DYA589847:DYA589862 EHW589847:EHW589862 ERS589847:ERS589862 FBO589847:FBO589862 FLK589847:FLK589862 FVG589847:FVG589862 GFC589847:GFC589862 GOY589847:GOY589862 GYU589847:GYU589862 HIQ589847:HIQ589862 HSM589847:HSM589862 ICI589847:ICI589862 IME589847:IME589862 IWA589847:IWA589862 JFW589847:JFW589862 JPS589847:JPS589862 JZO589847:JZO589862 KJK589847:KJK589862 KTG589847:KTG589862 LDC589847:LDC589862 LMY589847:LMY589862 LWU589847:LWU589862 MGQ589847:MGQ589862 MQM589847:MQM589862 NAI589847:NAI589862 NKE589847:NKE589862 NUA589847:NUA589862 ODW589847:ODW589862 ONS589847:ONS589862 OXO589847:OXO589862 PHK589847:PHK589862 PRG589847:PRG589862 QBC589847:QBC589862 QKY589847:QKY589862 QUU589847:QUU589862 REQ589847:REQ589862 ROM589847:ROM589862 RYI589847:RYI589862 SIE589847:SIE589862 SSA589847:SSA589862 TBW589847:TBW589862 TLS589847:TLS589862 TVO589847:TVO589862 UFK589847:UFK589862 UPG589847:UPG589862 UZC589847:UZC589862 VIY589847:VIY589862 VSU589847:VSU589862 WCQ589847:WCQ589862 WMM589847:WMM589862 WWI589847:WWI589862 U655383:U655398 JW655383:JW655398 TS655383:TS655398 ADO655383:ADO655398 ANK655383:ANK655398 AXG655383:AXG655398 BHC655383:BHC655398 BQY655383:BQY655398 CAU655383:CAU655398 CKQ655383:CKQ655398 CUM655383:CUM655398 DEI655383:DEI655398 DOE655383:DOE655398 DYA655383:DYA655398 EHW655383:EHW655398 ERS655383:ERS655398 FBO655383:FBO655398 FLK655383:FLK655398 FVG655383:FVG655398 GFC655383:GFC655398 GOY655383:GOY655398 GYU655383:GYU655398 HIQ655383:HIQ655398 HSM655383:HSM655398 ICI655383:ICI655398 IME655383:IME655398 IWA655383:IWA655398 JFW655383:JFW655398 JPS655383:JPS655398 JZO655383:JZO655398 KJK655383:KJK655398 KTG655383:KTG655398 LDC655383:LDC655398 LMY655383:LMY655398 LWU655383:LWU655398 MGQ655383:MGQ655398 MQM655383:MQM655398 NAI655383:NAI655398 NKE655383:NKE655398 NUA655383:NUA655398 ODW655383:ODW655398 ONS655383:ONS655398 OXO655383:OXO655398 PHK655383:PHK655398 PRG655383:PRG655398 QBC655383:QBC655398 QKY655383:QKY655398 QUU655383:QUU655398 REQ655383:REQ655398 ROM655383:ROM655398 RYI655383:RYI655398 SIE655383:SIE655398 SSA655383:SSA655398 TBW655383:TBW655398 TLS655383:TLS655398 TVO655383:TVO655398 UFK655383:UFK655398 UPG655383:UPG655398 UZC655383:UZC655398 VIY655383:VIY655398 VSU655383:VSU655398 WCQ655383:WCQ655398 WMM655383:WMM655398 WWI655383:WWI655398 U720919:U720934 JW720919:JW720934 TS720919:TS720934 ADO720919:ADO720934 ANK720919:ANK720934 AXG720919:AXG720934 BHC720919:BHC720934 BQY720919:BQY720934 CAU720919:CAU720934 CKQ720919:CKQ720934 CUM720919:CUM720934 DEI720919:DEI720934 DOE720919:DOE720934 DYA720919:DYA720934 EHW720919:EHW720934 ERS720919:ERS720934 FBO720919:FBO720934 FLK720919:FLK720934 FVG720919:FVG720934 GFC720919:GFC720934 GOY720919:GOY720934 GYU720919:GYU720934 HIQ720919:HIQ720934 HSM720919:HSM720934 ICI720919:ICI720934 IME720919:IME720934 IWA720919:IWA720934 JFW720919:JFW720934 JPS720919:JPS720934 JZO720919:JZO720934 KJK720919:KJK720934 KTG720919:KTG720934 LDC720919:LDC720934 LMY720919:LMY720934 LWU720919:LWU720934 MGQ720919:MGQ720934 MQM720919:MQM720934 NAI720919:NAI720934 NKE720919:NKE720934 NUA720919:NUA720934 ODW720919:ODW720934 ONS720919:ONS720934 OXO720919:OXO720934 PHK720919:PHK720934 PRG720919:PRG720934 QBC720919:QBC720934 QKY720919:QKY720934 QUU720919:QUU720934 REQ720919:REQ720934 ROM720919:ROM720934 RYI720919:RYI720934 SIE720919:SIE720934 SSA720919:SSA720934 TBW720919:TBW720934 TLS720919:TLS720934 TVO720919:TVO720934 UFK720919:UFK720934 UPG720919:UPG720934 UZC720919:UZC720934 VIY720919:VIY720934 VSU720919:VSU720934 WCQ720919:WCQ720934 WMM720919:WMM720934 WWI720919:WWI720934 U786455:U786470 JW786455:JW786470 TS786455:TS786470 ADO786455:ADO786470 ANK786455:ANK786470 AXG786455:AXG786470 BHC786455:BHC786470 BQY786455:BQY786470 CAU786455:CAU786470 CKQ786455:CKQ786470 CUM786455:CUM786470 DEI786455:DEI786470 DOE786455:DOE786470 DYA786455:DYA786470 EHW786455:EHW786470 ERS786455:ERS786470 FBO786455:FBO786470 FLK786455:FLK786470 FVG786455:FVG786470 GFC786455:GFC786470 GOY786455:GOY786470 GYU786455:GYU786470 HIQ786455:HIQ786470 HSM786455:HSM786470 ICI786455:ICI786470 IME786455:IME786470 IWA786455:IWA786470 JFW786455:JFW786470 JPS786455:JPS786470 JZO786455:JZO786470 KJK786455:KJK786470 KTG786455:KTG786470 LDC786455:LDC786470 LMY786455:LMY786470 LWU786455:LWU786470 MGQ786455:MGQ786470 MQM786455:MQM786470 NAI786455:NAI786470 NKE786455:NKE786470 NUA786455:NUA786470 ODW786455:ODW786470 ONS786455:ONS786470 OXO786455:OXO786470 PHK786455:PHK786470 PRG786455:PRG786470 QBC786455:QBC786470 QKY786455:QKY786470 QUU786455:QUU786470 REQ786455:REQ786470 ROM786455:ROM786470 RYI786455:RYI786470 SIE786455:SIE786470 SSA786455:SSA786470 TBW786455:TBW786470 TLS786455:TLS786470 TVO786455:TVO786470 UFK786455:UFK786470 UPG786455:UPG786470 UZC786455:UZC786470 VIY786455:VIY786470 VSU786455:VSU786470 WCQ786455:WCQ786470 WMM786455:WMM786470 WWI786455:WWI786470 U851991:U852006 JW851991:JW852006 TS851991:TS852006 ADO851991:ADO852006 ANK851991:ANK852006 AXG851991:AXG852006 BHC851991:BHC852006 BQY851991:BQY852006 CAU851991:CAU852006 CKQ851991:CKQ852006 CUM851991:CUM852006 DEI851991:DEI852006 DOE851991:DOE852006 DYA851991:DYA852006 EHW851991:EHW852006 ERS851991:ERS852006 FBO851991:FBO852006 FLK851991:FLK852006 FVG851991:FVG852006 GFC851991:GFC852006 GOY851991:GOY852006 GYU851991:GYU852006 HIQ851991:HIQ852006 HSM851991:HSM852006 ICI851991:ICI852006 IME851991:IME852006 IWA851991:IWA852006 JFW851991:JFW852006 JPS851991:JPS852006 JZO851991:JZO852006 KJK851991:KJK852006 KTG851991:KTG852006 LDC851991:LDC852006 LMY851991:LMY852006 LWU851991:LWU852006 MGQ851991:MGQ852006 MQM851991:MQM852006 NAI851991:NAI852006 NKE851991:NKE852006 NUA851991:NUA852006 ODW851991:ODW852006 ONS851991:ONS852006 OXO851991:OXO852006 PHK851991:PHK852006 PRG851991:PRG852006 QBC851991:QBC852006 QKY851991:QKY852006 QUU851991:QUU852006 REQ851991:REQ852006 ROM851991:ROM852006 RYI851991:RYI852006 SIE851991:SIE852006 SSA851991:SSA852006 TBW851991:TBW852006 TLS851991:TLS852006 TVO851991:TVO852006 UFK851991:UFK852006 UPG851991:UPG852006 UZC851991:UZC852006 VIY851991:VIY852006 VSU851991:VSU852006 WCQ851991:WCQ852006 WMM851991:WMM852006 WWI851991:WWI852006 U917527:U917542 JW917527:JW917542 TS917527:TS917542 ADO917527:ADO917542 ANK917527:ANK917542 AXG917527:AXG917542 BHC917527:BHC917542 BQY917527:BQY917542 CAU917527:CAU917542 CKQ917527:CKQ917542 CUM917527:CUM917542 DEI917527:DEI917542 DOE917527:DOE917542 DYA917527:DYA917542 EHW917527:EHW917542 ERS917527:ERS917542 FBO917527:FBO917542 FLK917527:FLK917542 FVG917527:FVG917542 GFC917527:GFC917542 GOY917527:GOY917542 GYU917527:GYU917542 HIQ917527:HIQ917542 HSM917527:HSM917542 ICI917527:ICI917542 IME917527:IME917542 IWA917527:IWA917542 JFW917527:JFW917542 JPS917527:JPS917542 JZO917527:JZO917542 KJK917527:KJK917542 KTG917527:KTG917542 LDC917527:LDC917542 LMY917527:LMY917542 LWU917527:LWU917542 MGQ917527:MGQ917542 MQM917527:MQM917542 NAI917527:NAI917542 NKE917527:NKE917542 NUA917527:NUA917542 ODW917527:ODW917542 ONS917527:ONS917542 OXO917527:OXO917542 PHK917527:PHK917542 PRG917527:PRG917542 QBC917527:QBC917542 QKY917527:QKY917542 QUU917527:QUU917542 REQ917527:REQ917542 ROM917527:ROM917542 RYI917527:RYI917542 SIE917527:SIE917542 SSA917527:SSA917542 TBW917527:TBW917542 TLS917527:TLS917542 TVO917527:TVO917542 UFK917527:UFK917542 UPG917527:UPG917542 UZC917527:UZC917542 VIY917527:VIY917542 VSU917527:VSU917542 WCQ917527:WCQ917542 WMM917527:WMM917542 WWI917527:WWI917542 U983063:U983078 JW983063:JW983078 TS983063:TS983078 ADO983063:ADO983078 ANK983063:ANK983078 AXG983063:AXG983078 BHC983063:BHC983078 BQY983063:BQY983078 CAU983063:CAU983078 CKQ983063:CKQ983078 CUM983063:CUM983078 DEI983063:DEI983078 DOE983063:DOE983078 DYA983063:DYA983078 EHW983063:EHW983078 ERS983063:ERS983078 FBO983063:FBO983078 FLK983063:FLK983078 FVG983063:FVG983078 GFC983063:GFC983078 GOY983063:GOY983078 GYU983063:GYU983078 HIQ983063:HIQ983078 HSM983063:HSM983078 ICI983063:ICI983078 IME983063:IME983078 IWA983063:IWA983078 JFW983063:JFW983078 JPS983063:JPS983078 JZO983063:JZO983078 KJK983063:KJK983078 KTG983063:KTG983078 LDC983063:LDC983078 LMY983063:LMY983078 LWU983063:LWU983078 MGQ983063:MGQ983078 MQM983063:MQM983078 NAI983063:NAI983078 NKE983063:NKE983078 NUA983063:NUA983078 ODW983063:ODW983078 ONS983063:ONS983078 OXO983063:OXO983078 PHK983063:PHK983078 PRG983063:PRG983078 QBC983063:QBC983078 QKY983063:QKY983078 QUU983063:QUU983078 REQ983063:REQ983078 ROM983063:ROM983078 RYI983063:RYI983078 SIE983063:SIE983078 SSA983063:SSA983078 TBW983063:TBW983078 TLS983063:TLS983078 TVO983063:TVO983078 UFK983063:UFK983078 UPG983063:UPG983078 UZC983063:UZC983078 VIY983063:VIY983078 VSU983063:VSU983078 WCQ983063:WCQ983078 WMM983063:WMM983078 WWH41 WWI39:WWJ40 WML41 WMM39:WMN40 WCP41 WCQ39:WCR40 VST41 VSU39:VSV40 VIX41 VIY39:VIZ40 UZB41 UZC39:UZD40 UPF41 UPG39:UPH40 UFJ41 UFK39:UFL40 TVN41 TVO39:TVP40 TLR41 TLS39:TLT40 TBV41 TBW39:TBX40 SRZ41 SSA39:SSB40 SID41 SIE39:SIF40 RYH41 RYI39:RYJ40 ROL41 ROM39:RON40 REP41 REQ39:RER40 QUT41 QUU39:QUV40 QKX41 QKY39:QKZ40 QBB41 QBC39:QBD40 PRF41 PRG39:PRH40 PHJ41 PHK39:PHL40 OXN41 OXO39:OXP40 ONR41 ONS39:ONT40 ODV41 ODW39:ODX40 NTZ41 NUA39:NUB40 NKD41 NKE39:NKF40 NAH41 NAI39:NAJ40 MQL41 MQM39:MQN40 MGP41 MGQ39:MGR40 LWT41 LWU39:LWV40 LMX41 LMY39:LMZ40 LDB41 LDC39:LDD40 KTF41 KTG39:KTH40 KJJ41 KJK39:KJL40 JZN41 JZO39:JZP40 JPR41 JPS39:JPT40 JFV41 JFW39:JFX40 IVZ41 IWA39:IWB40 IMD41 IME39:IMF40 ICH41 ICI39:ICJ40 HSL41 HSM39:HSN40 HIP41 HIQ39:HIR40 GYT41 GYU39:GYV40 GOX41 GOY39:GOZ40 GFB41 GFC39:GFD40 FVF41 FVG39:FVH40 FLJ41 FLK39:FLL40 FBN41 FBO39:FBP40 ERR41 ERS39:ERT40 EHV41 EHW39:EHX40 DXZ41 DYA39:DYB40 DOD41 DOE39:DOF40 DEH41 DEI39:DEJ40 CUL41 CUM39:CUN40 CKP41 CKQ39:CKR40 CAT41 CAU39:CAV40 BQX41 BQY39:BQZ40 BHB41 BHC39:BHD40 AXF41 AXG39:AXH40 ANJ41 ANK39:ANL40 ADN41 ADO39:ADP40 TR41 TS39:TT40 JV41 JW39:JX40" xr:uid="{00000000-0002-0000-0200-000002000000}">
      <formula1>#REF!</formula1>
    </dataValidation>
    <dataValidation type="list" allowBlank="1" showInputMessage="1" showErrorMessage="1" sqref="IJ19:IJ38 WVT983061:WVT983076 WLX983061:WLX983076 WCB983061:WCB983076 VSF983061:VSF983076 VIJ983061:VIJ983076 UYN983061:UYN983076 UOR983061:UOR983076 UEV983061:UEV983076 TUZ983061:TUZ983076 TLD983061:TLD983076 TBH983061:TBH983076 SRL983061:SRL983076 SHP983061:SHP983076 RXT983061:RXT983076 RNX983061:RNX983076 REB983061:REB983076 QUF983061:QUF983076 QKJ983061:QKJ983076 QAN983061:QAN983076 PQR983061:PQR983076 PGV983061:PGV983076 OWZ983061:OWZ983076 OND983061:OND983076 ODH983061:ODH983076 NTL983061:NTL983076 NJP983061:NJP983076 MZT983061:MZT983076 MPX983061:MPX983076 MGB983061:MGB983076 LWF983061:LWF983076 LMJ983061:LMJ983076 LCN983061:LCN983076 KSR983061:KSR983076 KIV983061:KIV983076 JYZ983061:JYZ983076 JPD983061:JPD983076 JFH983061:JFH983076 IVL983061:IVL983076 ILP983061:ILP983076 IBT983061:IBT983076 HRX983061:HRX983076 HIB983061:HIB983076 GYF983061:GYF983076 GOJ983061:GOJ983076 GEN983061:GEN983076 FUR983061:FUR983076 FKV983061:FKV983076 FAZ983061:FAZ983076 ERD983061:ERD983076 EHH983061:EHH983076 DXL983061:DXL983076 DNP983061:DNP983076 DDT983061:DDT983076 CTX983061:CTX983076 CKB983061:CKB983076 CAF983061:CAF983076 BQJ983061:BQJ983076 BGN983061:BGN983076 AWR983061:AWR983076 AMV983061:AMV983076 ACZ983061:ACZ983076 TD983061:TD983076 JH983061:JH983076 F983061:F983076 WVT917525:WVT917540 WLX917525:WLX917540 WCB917525:WCB917540 VSF917525:VSF917540 VIJ917525:VIJ917540 UYN917525:UYN917540 UOR917525:UOR917540 UEV917525:UEV917540 TUZ917525:TUZ917540 TLD917525:TLD917540 TBH917525:TBH917540 SRL917525:SRL917540 SHP917525:SHP917540 RXT917525:RXT917540 RNX917525:RNX917540 REB917525:REB917540 QUF917525:QUF917540 QKJ917525:QKJ917540 QAN917525:QAN917540 PQR917525:PQR917540 PGV917525:PGV917540 OWZ917525:OWZ917540 OND917525:OND917540 ODH917525:ODH917540 NTL917525:NTL917540 NJP917525:NJP917540 MZT917525:MZT917540 MPX917525:MPX917540 MGB917525:MGB917540 LWF917525:LWF917540 LMJ917525:LMJ917540 LCN917525:LCN917540 KSR917525:KSR917540 KIV917525:KIV917540 JYZ917525:JYZ917540 JPD917525:JPD917540 JFH917525:JFH917540 IVL917525:IVL917540 ILP917525:ILP917540 IBT917525:IBT917540 HRX917525:HRX917540 HIB917525:HIB917540 GYF917525:GYF917540 GOJ917525:GOJ917540 GEN917525:GEN917540 FUR917525:FUR917540 FKV917525:FKV917540 FAZ917525:FAZ917540 ERD917525:ERD917540 EHH917525:EHH917540 DXL917525:DXL917540 DNP917525:DNP917540 DDT917525:DDT917540 CTX917525:CTX917540 CKB917525:CKB917540 CAF917525:CAF917540 BQJ917525:BQJ917540 BGN917525:BGN917540 AWR917525:AWR917540 AMV917525:AMV917540 ACZ917525:ACZ917540 TD917525:TD917540 JH917525:JH917540 F917525:F917540 WVT851989:WVT852004 WLX851989:WLX852004 WCB851989:WCB852004 VSF851989:VSF852004 VIJ851989:VIJ852004 UYN851989:UYN852004 UOR851989:UOR852004 UEV851989:UEV852004 TUZ851989:TUZ852004 TLD851989:TLD852004 TBH851989:TBH852004 SRL851989:SRL852004 SHP851989:SHP852004 RXT851989:RXT852004 RNX851989:RNX852004 REB851989:REB852004 QUF851989:QUF852004 QKJ851989:QKJ852004 QAN851989:QAN852004 PQR851989:PQR852004 PGV851989:PGV852004 OWZ851989:OWZ852004 OND851989:OND852004 ODH851989:ODH852004 NTL851989:NTL852004 NJP851989:NJP852004 MZT851989:MZT852004 MPX851989:MPX852004 MGB851989:MGB852004 LWF851989:LWF852004 LMJ851989:LMJ852004 LCN851989:LCN852004 KSR851989:KSR852004 KIV851989:KIV852004 JYZ851989:JYZ852004 JPD851989:JPD852004 JFH851989:JFH852004 IVL851989:IVL852004 ILP851989:ILP852004 IBT851989:IBT852004 HRX851989:HRX852004 HIB851989:HIB852004 GYF851989:GYF852004 GOJ851989:GOJ852004 GEN851989:GEN852004 FUR851989:FUR852004 FKV851989:FKV852004 FAZ851989:FAZ852004 ERD851989:ERD852004 EHH851989:EHH852004 DXL851989:DXL852004 DNP851989:DNP852004 DDT851989:DDT852004 CTX851989:CTX852004 CKB851989:CKB852004 CAF851989:CAF852004 BQJ851989:BQJ852004 BGN851989:BGN852004 AWR851989:AWR852004 AMV851989:AMV852004 ACZ851989:ACZ852004 TD851989:TD852004 JH851989:JH852004 F851989:F852004 WVT786453:WVT786468 WLX786453:WLX786468 WCB786453:WCB786468 VSF786453:VSF786468 VIJ786453:VIJ786468 UYN786453:UYN786468 UOR786453:UOR786468 UEV786453:UEV786468 TUZ786453:TUZ786468 TLD786453:TLD786468 TBH786453:TBH786468 SRL786453:SRL786468 SHP786453:SHP786468 RXT786453:RXT786468 RNX786453:RNX786468 REB786453:REB786468 QUF786453:QUF786468 QKJ786453:QKJ786468 QAN786453:QAN786468 PQR786453:PQR786468 PGV786453:PGV786468 OWZ786453:OWZ786468 OND786453:OND786468 ODH786453:ODH786468 NTL786453:NTL786468 NJP786453:NJP786468 MZT786453:MZT786468 MPX786453:MPX786468 MGB786453:MGB786468 LWF786453:LWF786468 LMJ786453:LMJ786468 LCN786453:LCN786468 KSR786453:KSR786468 KIV786453:KIV786468 JYZ786453:JYZ786468 JPD786453:JPD786468 JFH786453:JFH786468 IVL786453:IVL786468 ILP786453:ILP786468 IBT786453:IBT786468 HRX786453:HRX786468 HIB786453:HIB786468 GYF786453:GYF786468 GOJ786453:GOJ786468 GEN786453:GEN786468 FUR786453:FUR786468 FKV786453:FKV786468 FAZ786453:FAZ786468 ERD786453:ERD786468 EHH786453:EHH786468 DXL786453:DXL786468 DNP786453:DNP786468 DDT786453:DDT786468 CTX786453:CTX786468 CKB786453:CKB786468 CAF786453:CAF786468 BQJ786453:BQJ786468 BGN786453:BGN786468 AWR786453:AWR786468 AMV786453:AMV786468 ACZ786453:ACZ786468 TD786453:TD786468 JH786453:JH786468 F786453:F786468 WVT720917:WVT720932 WLX720917:WLX720932 WCB720917:WCB720932 VSF720917:VSF720932 VIJ720917:VIJ720932 UYN720917:UYN720932 UOR720917:UOR720932 UEV720917:UEV720932 TUZ720917:TUZ720932 TLD720917:TLD720932 TBH720917:TBH720932 SRL720917:SRL720932 SHP720917:SHP720932 RXT720917:RXT720932 RNX720917:RNX720932 REB720917:REB720932 QUF720917:QUF720932 QKJ720917:QKJ720932 QAN720917:QAN720932 PQR720917:PQR720932 PGV720917:PGV720932 OWZ720917:OWZ720932 OND720917:OND720932 ODH720917:ODH720932 NTL720917:NTL720932 NJP720917:NJP720932 MZT720917:MZT720932 MPX720917:MPX720932 MGB720917:MGB720932 LWF720917:LWF720932 LMJ720917:LMJ720932 LCN720917:LCN720932 KSR720917:KSR720932 KIV720917:KIV720932 JYZ720917:JYZ720932 JPD720917:JPD720932 JFH720917:JFH720932 IVL720917:IVL720932 ILP720917:ILP720932 IBT720917:IBT720932 HRX720917:HRX720932 HIB720917:HIB720932 GYF720917:GYF720932 GOJ720917:GOJ720932 GEN720917:GEN720932 FUR720917:FUR720932 FKV720917:FKV720932 FAZ720917:FAZ720932 ERD720917:ERD720932 EHH720917:EHH720932 DXL720917:DXL720932 DNP720917:DNP720932 DDT720917:DDT720932 CTX720917:CTX720932 CKB720917:CKB720932 CAF720917:CAF720932 BQJ720917:BQJ720932 BGN720917:BGN720932 AWR720917:AWR720932 AMV720917:AMV720932 ACZ720917:ACZ720932 TD720917:TD720932 JH720917:JH720932 F720917:F720932 WVT655381:WVT655396 WLX655381:WLX655396 WCB655381:WCB655396 VSF655381:VSF655396 VIJ655381:VIJ655396 UYN655381:UYN655396 UOR655381:UOR655396 UEV655381:UEV655396 TUZ655381:TUZ655396 TLD655381:TLD655396 TBH655381:TBH655396 SRL655381:SRL655396 SHP655381:SHP655396 RXT655381:RXT655396 RNX655381:RNX655396 REB655381:REB655396 QUF655381:QUF655396 QKJ655381:QKJ655396 QAN655381:QAN655396 PQR655381:PQR655396 PGV655381:PGV655396 OWZ655381:OWZ655396 OND655381:OND655396 ODH655381:ODH655396 NTL655381:NTL655396 NJP655381:NJP655396 MZT655381:MZT655396 MPX655381:MPX655396 MGB655381:MGB655396 LWF655381:LWF655396 LMJ655381:LMJ655396 LCN655381:LCN655396 KSR655381:KSR655396 KIV655381:KIV655396 JYZ655381:JYZ655396 JPD655381:JPD655396 JFH655381:JFH655396 IVL655381:IVL655396 ILP655381:ILP655396 IBT655381:IBT655396 HRX655381:HRX655396 HIB655381:HIB655396 GYF655381:GYF655396 GOJ655381:GOJ655396 GEN655381:GEN655396 FUR655381:FUR655396 FKV655381:FKV655396 FAZ655381:FAZ655396 ERD655381:ERD655396 EHH655381:EHH655396 DXL655381:DXL655396 DNP655381:DNP655396 DDT655381:DDT655396 CTX655381:CTX655396 CKB655381:CKB655396 CAF655381:CAF655396 BQJ655381:BQJ655396 BGN655381:BGN655396 AWR655381:AWR655396 AMV655381:AMV655396 ACZ655381:ACZ655396 TD655381:TD655396 JH655381:JH655396 F655381:F655396 WVT589845:WVT589860 WLX589845:WLX589860 WCB589845:WCB589860 VSF589845:VSF589860 VIJ589845:VIJ589860 UYN589845:UYN589860 UOR589845:UOR589860 UEV589845:UEV589860 TUZ589845:TUZ589860 TLD589845:TLD589860 TBH589845:TBH589860 SRL589845:SRL589860 SHP589845:SHP589860 RXT589845:RXT589860 RNX589845:RNX589860 REB589845:REB589860 QUF589845:QUF589860 QKJ589845:QKJ589860 QAN589845:QAN589860 PQR589845:PQR589860 PGV589845:PGV589860 OWZ589845:OWZ589860 OND589845:OND589860 ODH589845:ODH589860 NTL589845:NTL589860 NJP589845:NJP589860 MZT589845:MZT589860 MPX589845:MPX589860 MGB589845:MGB589860 LWF589845:LWF589860 LMJ589845:LMJ589860 LCN589845:LCN589860 KSR589845:KSR589860 KIV589845:KIV589860 JYZ589845:JYZ589860 JPD589845:JPD589860 JFH589845:JFH589860 IVL589845:IVL589860 ILP589845:ILP589860 IBT589845:IBT589860 HRX589845:HRX589860 HIB589845:HIB589860 GYF589845:GYF589860 GOJ589845:GOJ589860 GEN589845:GEN589860 FUR589845:FUR589860 FKV589845:FKV589860 FAZ589845:FAZ589860 ERD589845:ERD589860 EHH589845:EHH589860 DXL589845:DXL589860 DNP589845:DNP589860 DDT589845:DDT589860 CTX589845:CTX589860 CKB589845:CKB589860 CAF589845:CAF589860 BQJ589845:BQJ589860 BGN589845:BGN589860 AWR589845:AWR589860 AMV589845:AMV589860 ACZ589845:ACZ589860 TD589845:TD589860 JH589845:JH589860 F589845:F589860 WVT524309:WVT524324 WLX524309:WLX524324 WCB524309:WCB524324 VSF524309:VSF524324 VIJ524309:VIJ524324 UYN524309:UYN524324 UOR524309:UOR524324 UEV524309:UEV524324 TUZ524309:TUZ524324 TLD524309:TLD524324 TBH524309:TBH524324 SRL524309:SRL524324 SHP524309:SHP524324 RXT524309:RXT524324 RNX524309:RNX524324 REB524309:REB524324 QUF524309:QUF524324 QKJ524309:QKJ524324 QAN524309:QAN524324 PQR524309:PQR524324 PGV524309:PGV524324 OWZ524309:OWZ524324 OND524309:OND524324 ODH524309:ODH524324 NTL524309:NTL524324 NJP524309:NJP524324 MZT524309:MZT524324 MPX524309:MPX524324 MGB524309:MGB524324 LWF524309:LWF524324 LMJ524309:LMJ524324 LCN524309:LCN524324 KSR524309:KSR524324 KIV524309:KIV524324 JYZ524309:JYZ524324 JPD524309:JPD524324 JFH524309:JFH524324 IVL524309:IVL524324 ILP524309:ILP524324 IBT524309:IBT524324 HRX524309:HRX524324 HIB524309:HIB524324 GYF524309:GYF524324 GOJ524309:GOJ524324 GEN524309:GEN524324 FUR524309:FUR524324 FKV524309:FKV524324 FAZ524309:FAZ524324 ERD524309:ERD524324 EHH524309:EHH524324 DXL524309:DXL524324 DNP524309:DNP524324 DDT524309:DDT524324 CTX524309:CTX524324 CKB524309:CKB524324 CAF524309:CAF524324 BQJ524309:BQJ524324 BGN524309:BGN524324 AWR524309:AWR524324 AMV524309:AMV524324 ACZ524309:ACZ524324 TD524309:TD524324 JH524309:JH524324 F524309:F524324 WVT458773:WVT458788 WLX458773:WLX458788 WCB458773:WCB458788 VSF458773:VSF458788 VIJ458773:VIJ458788 UYN458773:UYN458788 UOR458773:UOR458788 UEV458773:UEV458788 TUZ458773:TUZ458788 TLD458773:TLD458788 TBH458773:TBH458788 SRL458773:SRL458788 SHP458773:SHP458788 RXT458773:RXT458788 RNX458773:RNX458788 REB458773:REB458788 QUF458773:QUF458788 QKJ458773:QKJ458788 QAN458773:QAN458788 PQR458773:PQR458788 PGV458773:PGV458788 OWZ458773:OWZ458788 OND458773:OND458788 ODH458773:ODH458788 NTL458773:NTL458788 NJP458773:NJP458788 MZT458773:MZT458788 MPX458773:MPX458788 MGB458773:MGB458788 LWF458773:LWF458788 LMJ458773:LMJ458788 LCN458773:LCN458788 KSR458773:KSR458788 KIV458773:KIV458788 JYZ458773:JYZ458788 JPD458773:JPD458788 JFH458773:JFH458788 IVL458773:IVL458788 ILP458773:ILP458788 IBT458773:IBT458788 HRX458773:HRX458788 HIB458773:HIB458788 GYF458773:GYF458788 GOJ458773:GOJ458788 GEN458773:GEN458788 FUR458773:FUR458788 FKV458773:FKV458788 FAZ458773:FAZ458788 ERD458773:ERD458788 EHH458773:EHH458788 DXL458773:DXL458788 DNP458773:DNP458788 DDT458773:DDT458788 CTX458773:CTX458788 CKB458773:CKB458788 CAF458773:CAF458788 BQJ458773:BQJ458788 BGN458773:BGN458788 AWR458773:AWR458788 AMV458773:AMV458788 ACZ458773:ACZ458788 TD458773:TD458788 JH458773:JH458788 F458773:F458788 WVT393237:WVT393252 WLX393237:WLX393252 WCB393237:WCB393252 VSF393237:VSF393252 VIJ393237:VIJ393252 UYN393237:UYN393252 UOR393237:UOR393252 UEV393237:UEV393252 TUZ393237:TUZ393252 TLD393237:TLD393252 TBH393237:TBH393252 SRL393237:SRL393252 SHP393237:SHP393252 RXT393237:RXT393252 RNX393237:RNX393252 REB393237:REB393252 QUF393237:QUF393252 QKJ393237:QKJ393252 QAN393237:QAN393252 PQR393237:PQR393252 PGV393237:PGV393252 OWZ393237:OWZ393252 OND393237:OND393252 ODH393237:ODH393252 NTL393237:NTL393252 NJP393237:NJP393252 MZT393237:MZT393252 MPX393237:MPX393252 MGB393237:MGB393252 LWF393237:LWF393252 LMJ393237:LMJ393252 LCN393237:LCN393252 KSR393237:KSR393252 KIV393237:KIV393252 JYZ393237:JYZ393252 JPD393237:JPD393252 JFH393237:JFH393252 IVL393237:IVL393252 ILP393237:ILP393252 IBT393237:IBT393252 HRX393237:HRX393252 HIB393237:HIB393252 GYF393237:GYF393252 GOJ393237:GOJ393252 GEN393237:GEN393252 FUR393237:FUR393252 FKV393237:FKV393252 FAZ393237:FAZ393252 ERD393237:ERD393252 EHH393237:EHH393252 DXL393237:DXL393252 DNP393237:DNP393252 DDT393237:DDT393252 CTX393237:CTX393252 CKB393237:CKB393252 CAF393237:CAF393252 BQJ393237:BQJ393252 BGN393237:BGN393252 AWR393237:AWR393252 AMV393237:AMV393252 ACZ393237:ACZ393252 TD393237:TD393252 JH393237:JH393252 F393237:F393252 WVT327701:WVT327716 WLX327701:WLX327716 WCB327701:WCB327716 VSF327701:VSF327716 VIJ327701:VIJ327716 UYN327701:UYN327716 UOR327701:UOR327716 UEV327701:UEV327716 TUZ327701:TUZ327716 TLD327701:TLD327716 TBH327701:TBH327716 SRL327701:SRL327716 SHP327701:SHP327716 RXT327701:RXT327716 RNX327701:RNX327716 REB327701:REB327716 QUF327701:QUF327716 QKJ327701:QKJ327716 QAN327701:QAN327716 PQR327701:PQR327716 PGV327701:PGV327716 OWZ327701:OWZ327716 OND327701:OND327716 ODH327701:ODH327716 NTL327701:NTL327716 NJP327701:NJP327716 MZT327701:MZT327716 MPX327701:MPX327716 MGB327701:MGB327716 LWF327701:LWF327716 LMJ327701:LMJ327716 LCN327701:LCN327716 KSR327701:KSR327716 KIV327701:KIV327716 JYZ327701:JYZ327716 JPD327701:JPD327716 JFH327701:JFH327716 IVL327701:IVL327716 ILP327701:ILP327716 IBT327701:IBT327716 HRX327701:HRX327716 HIB327701:HIB327716 GYF327701:GYF327716 GOJ327701:GOJ327716 GEN327701:GEN327716 FUR327701:FUR327716 FKV327701:FKV327716 FAZ327701:FAZ327716 ERD327701:ERD327716 EHH327701:EHH327716 DXL327701:DXL327716 DNP327701:DNP327716 DDT327701:DDT327716 CTX327701:CTX327716 CKB327701:CKB327716 CAF327701:CAF327716 BQJ327701:BQJ327716 BGN327701:BGN327716 AWR327701:AWR327716 AMV327701:AMV327716 ACZ327701:ACZ327716 TD327701:TD327716 JH327701:JH327716 F327701:F327716 WVT262165:WVT262180 WLX262165:WLX262180 WCB262165:WCB262180 VSF262165:VSF262180 VIJ262165:VIJ262180 UYN262165:UYN262180 UOR262165:UOR262180 UEV262165:UEV262180 TUZ262165:TUZ262180 TLD262165:TLD262180 TBH262165:TBH262180 SRL262165:SRL262180 SHP262165:SHP262180 RXT262165:RXT262180 RNX262165:RNX262180 REB262165:REB262180 QUF262165:QUF262180 QKJ262165:QKJ262180 QAN262165:QAN262180 PQR262165:PQR262180 PGV262165:PGV262180 OWZ262165:OWZ262180 OND262165:OND262180 ODH262165:ODH262180 NTL262165:NTL262180 NJP262165:NJP262180 MZT262165:MZT262180 MPX262165:MPX262180 MGB262165:MGB262180 LWF262165:LWF262180 LMJ262165:LMJ262180 LCN262165:LCN262180 KSR262165:KSR262180 KIV262165:KIV262180 JYZ262165:JYZ262180 JPD262165:JPD262180 JFH262165:JFH262180 IVL262165:IVL262180 ILP262165:ILP262180 IBT262165:IBT262180 HRX262165:HRX262180 HIB262165:HIB262180 GYF262165:GYF262180 GOJ262165:GOJ262180 GEN262165:GEN262180 FUR262165:FUR262180 FKV262165:FKV262180 FAZ262165:FAZ262180 ERD262165:ERD262180 EHH262165:EHH262180 DXL262165:DXL262180 DNP262165:DNP262180 DDT262165:DDT262180 CTX262165:CTX262180 CKB262165:CKB262180 CAF262165:CAF262180 BQJ262165:BQJ262180 BGN262165:BGN262180 AWR262165:AWR262180 AMV262165:AMV262180 ACZ262165:ACZ262180 TD262165:TD262180 JH262165:JH262180 F262165:F262180 WVT196629:WVT196644 WLX196629:WLX196644 WCB196629:WCB196644 VSF196629:VSF196644 VIJ196629:VIJ196644 UYN196629:UYN196644 UOR196629:UOR196644 UEV196629:UEV196644 TUZ196629:TUZ196644 TLD196629:TLD196644 TBH196629:TBH196644 SRL196629:SRL196644 SHP196629:SHP196644 RXT196629:RXT196644 RNX196629:RNX196644 REB196629:REB196644 QUF196629:QUF196644 QKJ196629:QKJ196644 QAN196629:QAN196644 PQR196629:PQR196644 PGV196629:PGV196644 OWZ196629:OWZ196644 OND196629:OND196644 ODH196629:ODH196644 NTL196629:NTL196644 NJP196629:NJP196644 MZT196629:MZT196644 MPX196629:MPX196644 MGB196629:MGB196644 LWF196629:LWF196644 LMJ196629:LMJ196644 LCN196629:LCN196644 KSR196629:KSR196644 KIV196629:KIV196644 JYZ196629:JYZ196644 JPD196629:JPD196644 JFH196629:JFH196644 IVL196629:IVL196644 ILP196629:ILP196644 IBT196629:IBT196644 HRX196629:HRX196644 HIB196629:HIB196644 GYF196629:GYF196644 GOJ196629:GOJ196644 GEN196629:GEN196644 FUR196629:FUR196644 FKV196629:FKV196644 FAZ196629:FAZ196644 ERD196629:ERD196644 EHH196629:EHH196644 DXL196629:DXL196644 DNP196629:DNP196644 DDT196629:DDT196644 CTX196629:CTX196644 CKB196629:CKB196644 CAF196629:CAF196644 BQJ196629:BQJ196644 BGN196629:BGN196644 AWR196629:AWR196644 AMV196629:AMV196644 ACZ196629:ACZ196644 TD196629:TD196644 JH196629:JH196644 F196629:F196644 WVT131093:WVT131108 WLX131093:WLX131108 WCB131093:WCB131108 VSF131093:VSF131108 VIJ131093:VIJ131108 UYN131093:UYN131108 UOR131093:UOR131108 UEV131093:UEV131108 TUZ131093:TUZ131108 TLD131093:TLD131108 TBH131093:TBH131108 SRL131093:SRL131108 SHP131093:SHP131108 RXT131093:RXT131108 RNX131093:RNX131108 REB131093:REB131108 QUF131093:QUF131108 QKJ131093:QKJ131108 QAN131093:QAN131108 PQR131093:PQR131108 PGV131093:PGV131108 OWZ131093:OWZ131108 OND131093:OND131108 ODH131093:ODH131108 NTL131093:NTL131108 NJP131093:NJP131108 MZT131093:MZT131108 MPX131093:MPX131108 MGB131093:MGB131108 LWF131093:LWF131108 LMJ131093:LMJ131108 LCN131093:LCN131108 KSR131093:KSR131108 KIV131093:KIV131108 JYZ131093:JYZ131108 JPD131093:JPD131108 JFH131093:JFH131108 IVL131093:IVL131108 ILP131093:ILP131108 IBT131093:IBT131108 HRX131093:HRX131108 HIB131093:HIB131108 GYF131093:GYF131108 GOJ131093:GOJ131108 GEN131093:GEN131108 FUR131093:FUR131108 FKV131093:FKV131108 FAZ131093:FAZ131108 ERD131093:ERD131108 EHH131093:EHH131108 DXL131093:DXL131108 DNP131093:DNP131108 DDT131093:DDT131108 CTX131093:CTX131108 CKB131093:CKB131108 CAF131093:CAF131108 BQJ131093:BQJ131108 BGN131093:BGN131108 AWR131093:AWR131108 AMV131093:AMV131108 ACZ131093:ACZ131108 TD131093:TD131108 JH131093:JH131108 F131093:F131108 WVT65557:WVT65572 WLX65557:WLX65572 WCB65557:WCB65572 VSF65557:VSF65572 VIJ65557:VIJ65572 UYN65557:UYN65572 UOR65557:UOR65572 UEV65557:UEV65572 TUZ65557:TUZ65572 TLD65557:TLD65572 TBH65557:TBH65572 SRL65557:SRL65572 SHP65557:SHP65572 RXT65557:RXT65572 RNX65557:RNX65572 REB65557:REB65572 QUF65557:QUF65572 QKJ65557:QKJ65572 QAN65557:QAN65572 PQR65557:PQR65572 PGV65557:PGV65572 OWZ65557:OWZ65572 OND65557:OND65572 ODH65557:ODH65572 NTL65557:NTL65572 NJP65557:NJP65572 MZT65557:MZT65572 MPX65557:MPX65572 MGB65557:MGB65572 LWF65557:LWF65572 LMJ65557:LMJ65572 LCN65557:LCN65572 KSR65557:KSR65572 KIV65557:KIV65572 JYZ65557:JYZ65572 JPD65557:JPD65572 JFH65557:JFH65572 IVL65557:IVL65572 ILP65557:ILP65572 IBT65557:IBT65572 HRX65557:HRX65572 HIB65557:HIB65572 GYF65557:GYF65572 GOJ65557:GOJ65572 GEN65557:GEN65572 FUR65557:FUR65572 FKV65557:FKV65572 FAZ65557:FAZ65572 ERD65557:ERD65572 EHH65557:EHH65572 DXL65557:DXL65572 DNP65557:DNP65572 DDT65557:DDT65572 CTX65557:CTX65572 CKB65557:CKB65572 CAF65557:CAF65572 BQJ65557:BQJ65572 BGN65557:BGN65572 AWR65557:AWR65572 AMV65557:AMV65572 ACZ65557:ACZ65572 TD65557:TD65572 JH65557:JH65572 F65557:F65572 WUV19:WUV38 WKZ19:WKZ38 WBD19:WBD38 VRH19:VRH38 VHL19:VHL38 UXP19:UXP38 UNT19:UNT38 UDX19:UDX38 TUB19:TUB38 TKF19:TKF38 TAJ19:TAJ38 SQN19:SQN38 SGR19:SGR38 RWV19:RWV38 RMZ19:RMZ38 RDD19:RDD38 QTH19:QTH38 QJL19:QJL38 PZP19:PZP38 PPT19:PPT38 PFX19:PFX38 OWB19:OWB38 OMF19:OMF38 OCJ19:OCJ38 NSN19:NSN38 NIR19:NIR38 MYV19:MYV38 MOZ19:MOZ38 MFD19:MFD38 LVH19:LVH38 LLL19:LLL38 LBP19:LBP38 KRT19:KRT38 KHX19:KHX38 JYB19:JYB38 JOF19:JOF38 JEJ19:JEJ38 IUN19:IUN38 IKR19:IKR38 IAV19:IAV38 HQZ19:HQZ38 HHD19:HHD38 GXH19:GXH38 GNL19:GNL38 GDP19:GDP38 FTT19:FTT38 FJX19:FJX38 FAB19:FAB38 EQF19:EQF38 EGJ19:EGJ38 DWN19:DWN38 DMR19:DMR38 DCV19:DCV38 CSZ19:CSZ38 CJD19:CJD38 BZH19:BZH38 BPL19:BPL38 BFP19:BFP38 AVT19:AVT38 ALX19:ALX38 ACB19:ACB38 SF19:SF38 H19:H38" xr:uid="{00000000-0002-0000-0200-000006000000}">
      <formula1>$Q$1:$Q$2</formula1>
    </dataValidation>
    <dataValidation type="list" allowBlank="1" showInputMessage="1" showErrorMessage="1" sqref="JO12:JP14 TK12:TL14 WLY983054:WLZ983056 WCC983054:WCD983056 VSG983054:VSH983056 VIK983054:VIL983056 UYO983054:UYP983056 UOS983054:UOT983056 UEW983054:UEX983056 TVA983054:TVB983056 TLE983054:TLF983056 TBI983054:TBJ983056 SRM983054:SRN983056 SHQ983054:SHR983056 RXU983054:RXV983056 RNY983054:RNZ983056 REC983054:RED983056 QUG983054:QUH983056 QKK983054:QKL983056 QAO983054:QAP983056 PQS983054:PQT983056 PGW983054:PGX983056 OXA983054:OXB983056 ONE983054:ONF983056 ODI983054:ODJ983056 NTM983054:NTN983056 NJQ983054:NJR983056 MZU983054:MZV983056 MPY983054:MPZ983056 MGC983054:MGD983056 LWG983054:LWH983056 LMK983054:LML983056 LCO983054:LCP983056 KSS983054:KST983056 KIW983054:KIX983056 JZA983054:JZB983056 JPE983054:JPF983056 JFI983054:JFJ983056 IVM983054:IVN983056 ILQ983054:ILR983056 IBU983054:IBV983056 HRY983054:HRZ983056 HIC983054:HID983056 GYG983054:GYH983056 GOK983054:GOL983056 GEO983054:GEP983056 FUS983054:FUT983056 FKW983054:FKX983056 FBA983054:FBB983056 ERE983054:ERF983056 EHI983054:EHJ983056 DXM983054:DXN983056 DNQ983054:DNR983056 DDU983054:DDV983056 CTY983054:CTZ983056 CKC983054:CKD983056 CAG983054:CAH983056 BQK983054:BQL983056 BGO983054:BGP983056 AWS983054:AWT983056 AMW983054:AMX983056 ADA983054:ADB983056 TE983054:TF983056 JI983054:JJ983056 G983054:H983056 WVU917518:WVV917520 WLY917518:WLZ917520 WCC917518:WCD917520 VSG917518:VSH917520 VIK917518:VIL917520 UYO917518:UYP917520 UOS917518:UOT917520 UEW917518:UEX917520 TVA917518:TVB917520 TLE917518:TLF917520 TBI917518:TBJ917520 SRM917518:SRN917520 SHQ917518:SHR917520 RXU917518:RXV917520 RNY917518:RNZ917520 REC917518:RED917520 QUG917518:QUH917520 QKK917518:QKL917520 QAO917518:QAP917520 PQS917518:PQT917520 PGW917518:PGX917520 OXA917518:OXB917520 ONE917518:ONF917520 ODI917518:ODJ917520 NTM917518:NTN917520 NJQ917518:NJR917520 MZU917518:MZV917520 MPY917518:MPZ917520 MGC917518:MGD917520 LWG917518:LWH917520 LMK917518:LML917520 LCO917518:LCP917520 KSS917518:KST917520 KIW917518:KIX917520 JZA917518:JZB917520 JPE917518:JPF917520 JFI917518:JFJ917520 IVM917518:IVN917520 ILQ917518:ILR917520 IBU917518:IBV917520 HRY917518:HRZ917520 HIC917518:HID917520 GYG917518:GYH917520 GOK917518:GOL917520 GEO917518:GEP917520 FUS917518:FUT917520 FKW917518:FKX917520 FBA917518:FBB917520 ERE917518:ERF917520 EHI917518:EHJ917520 DXM917518:DXN917520 DNQ917518:DNR917520 DDU917518:DDV917520 CTY917518:CTZ917520 CKC917518:CKD917520 CAG917518:CAH917520 BQK917518:BQL917520 BGO917518:BGP917520 AWS917518:AWT917520 AMW917518:AMX917520 ADA917518:ADB917520 TE917518:TF917520 JI917518:JJ917520 G917518:H917520 WVU851982:WVV851984 WLY851982:WLZ851984 WCC851982:WCD851984 VSG851982:VSH851984 VIK851982:VIL851984 UYO851982:UYP851984 UOS851982:UOT851984 UEW851982:UEX851984 TVA851982:TVB851984 TLE851982:TLF851984 TBI851982:TBJ851984 SRM851982:SRN851984 SHQ851982:SHR851984 RXU851982:RXV851984 RNY851982:RNZ851984 REC851982:RED851984 QUG851982:QUH851984 QKK851982:QKL851984 QAO851982:QAP851984 PQS851982:PQT851984 PGW851982:PGX851984 OXA851982:OXB851984 ONE851982:ONF851984 ODI851982:ODJ851984 NTM851982:NTN851984 NJQ851982:NJR851984 MZU851982:MZV851984 MPY851982:MPZ851984 MGC851982:MGD851984 LWG851982:LWH851984 LMK851982:LML851984 LCO851982:LCP851984 KSS851982:KST851984 KIW851982:KIX851984 JZA851982:JZB851984 JPE851982:JPF851984 JFI851982:JFJ851984 IVM851982:IVN851984 ILQ851982:ILR851984 IBU851982:IBV851984 HRY851982:HRZ851984 HIC851982:HID851984 GYG851982:GYH851984 GOK851982:GOL851984 GEO851982:GEP851984 FUS851982:FUT851984 FKW851982:FKX851984 FBA851982:FBB851984 ERE851982:ERF851984 EHI851982:EHJ851984 DXM851982:DXN851984 DNQ851982:DNR851984 DDU851982:DDV851984 CTY851982:CTZ851984 CKC851982:CKD851984 CAG851982:CAH851984 BQK851982:BQL851984 BGO851982:BGP851984 AWS851982:AWT851984 AMW851982:AMX851984 ADA851982:ADB851984 TE851982:TF851984 JI851982:JJ851984 G851982:H851984 WVU786446:WVV786448 WLY786446:WLZ786448 WCC786446:WCD786448 VSG786446:VSH786448 VIK786446:VIL786448 UYO786446:UYP786448 UOS786446:UOT786448 UEW786446:UEX786448 TVA786446:TVB786448 TLE786446:TLF786448 TBI786446:TBJ786448 SRM786446:SRN786448 SHQ786446:SHR786448 RXU786446:RXV786448 RNY786446:RNZ786448 REC786446:RED786448 QUG786446:QUH786448 QKK786446:QKL786448 QAO786446:QAP786448 PQS786446:PQT786448 PGW786446:PGX786448 OXA786446:OXB786448 ONE786446:ONF786448 ODI786446:ODJ786448 NTM786446:NTN786448 NJQ786446:NJR786448 MZU786446:MZV786448 MPY786446:MPZ786448 MGC786446:MGD786448 LWG786446:LWH786448 LMK786446:LML786448 LCO786446:LCP786448 KSS786446:KST786448 KIW786446:KIX786448 JZA786446:JZB786448 JPE786446:JPF786448 JFI786446:JFJ786448 IVM786446:IVN786448 ILQ786446:ILR786448 IBU786446:IBV786448 HRY786446:HRZ786448 HIC786446:HID786448 GYG786446:GYH786448 GOK786446:GOL786448 GEO786446:GEP786448 FUS786446:FUT786448 FKW786446:FKX786448 FBA786446:FBB786448 ERE786446:ERF786448 EHI786446:EHJ786448 DXM786446:DXN786448 DNQ786446:DNR786448 DDU786446:DDV786448 CTY786446:CTZ786448 CKC786446:CKD786448 CAG786446:CAH786448 BQK786446:BQL786448 BGO786446:BGP786448 AWS786446:AWT786448 AMW786446:AMX786448 ADA786446:ADB786448 TE786446:TF786448 JI786446:JJ786448 G786446:H786448 WVU720910:WVV720912 WLY720910:WLZ720912 WCC720910:WCD720912 VSG720910:VSH720912 VIK720910:VIL720912 UYO720910:UYP720912 UOS720910:UOT720912 UEW720910:UEX720912 TVA720910:TVB720912 TLE720910:TLF720912 TBI720910:TBJ720912 SRM720910:SRN720912 SHQ720910:SHR720912 RXU720910:RXV720912 RNY720910:RNZ720912 REC720910:RED720912 QUG720910:QUH720912 QKK720910:QKL720912 QAO720910:QAP720912 PQS720910:PQT720912 PGW720910:PGX720912 OXA720910:OXB720912 ONE720910:ONF720912 ODI720910:ODJ720912 NTM720910:NTN720912 NJQ720910:NJR720912 MZU720910:MZV720912 MPY720910:MPZ720912 MGC720910:MGD720912 LWG720910:LWH720912 LMK720910:LML720912 LCO720910:LCP720912 KSS720910:KST720912 KIW720910:KIX720912 JZA720910:JZB720912 JPE720910:JPF720912 JFI720910:JFJ720912 IVM720910:IVN720912 ILQ720910:ILR720912 IBU720910:IBV720912 HRY720910:HRZ720912 HIC720910:HID720912 GYG720910:GYH720912 GOK720910:GOL720912 GEO720910:GEP720912 FUS720910:FUT720912 FKW720910:FKX720912 FBA720910:FBB720912 ERE720910:ERF720912 EHI720910:EHJ720912 DXM720910:DXN720912 DNQ720910:DNR720912 DDU720910:DDV720912 CTY720910:CTZ720912 CKC720910:CKD720912 CAG720910:CAH720912 BQK720910:BQL720912 BGO720910:BGP720912 AWS720910:AWT720912 AMW720910:AMX720912 ADA720910:ADB720912 TE720910:TF720912 JI720910:JJ720912 G720910:H720912 WVU655374:WVV655376 WLY655374:WLZ655376 WCC655374:WCD655376 VSG655374:VSH655376 VIK655374:VIL655376 UYO655374:UYP655376 UOS655374:UOT655376 UEW655374:UEX655376 TVA655374:TVB655376 TLE655374:TLF655376 TBI655374:TBJ655376 SRM655374:SRN655376 SHQ655374:SHR655376 RXU655374:RXV655376 RNY655374:RNZ655376 REC655374:RED655376 QUG655374:QUH655376 QKK655374:QKL655376 QAO655374:QAP655376 PQS655374:PQT655376 PGW655374:PGX655376 OXA655374:OXB655376 ONE655374:ONF655376 ODI655374:ODJ655376 NTM655374:NTN655376 NJQ655374:NJR655376 MZU655374:MZV655376 MPY655374:MPZ655376 MGC655374:MGD655376 LWG655374:LWH655376 LMK655374:LML655376 LCO655374:LCP655376 KSS655374:KST655376 KIW655374:KIX655376 JZA655374:JZB655376 JPE655374:JPF655376 JFI655374:JFJ655376 IVM655374:IVN655376 ILQ655374:ILR655376 IBU655374:IBV655376 HRY655374:HRZ655376 HIC655374:HID655376 GYG655374:GYH655376 GOK655374:GOL655376 GEO655374:GEP655376 FUS655374:FUT655376 FKW655374:FKX655376 FBA655374:FBB655376 ERE655374:ERF655376 EHI655374:EHJ655376 DXM655374:DXN655376 DNQ655374:DNR655376 DDU655374:DDV655376 CTY655374:CTZ655376 CKC655374:CKD655376 CAG655374:CAH655376 BQK655374:BQL655376 BGO655374:BGP655376 AWS655374:AWT655376 AMW655374:AMX655376 ADA655374:ADB655376 TE655374:TF655376 JI655374:JJ655376 G655374:H655376 WVU589838:WVV589840 WLY589838:WLZ589840 WCC589838:WCD589840 VSG589838:VSH589840 VIK589838:VIL589840 UYO589838:UYP589840 UOS589838:UOT589840 UEW589838:UEX589840 TVA589838:TVB589840 TLE589838:TLF589840 TBI589838:TBJ589840 SRM589838:SRN589840 SHQ589838:SHR589840 RXU589838:RXV589840 RNY589838:RNZ589840 REC589838:RED589840 QUG589838:QUH589840 QKK589838:QKL589840 QAO589838:QAP589840 PQS589838:PQT589840 PGW589838:PGX589840 OXA589838:OXB589840 ONE589838:ONF589840 ODI589838:ODJ589840 NTM589838:NTN589840 NJQ589838:NJR589840 MZU589838:MZV589840 MPY589838:MPZ589840 MGC589838:MGD589840 LWG589838:LWH589840 LMK589838:LML589840 LCO589838:LCP589840 KSS589838:KST589840 KIW589838:KIX589840 JZA589838:JZB589840 JPE589838:JPF589840 JFI589838:JFJ589840 IVM589838:IVN589840 ILQ589838:ILR589840 IBU589838:IBV589840 HRY589838:HRZ589840 HIC589838:HID589840 GYG589838:GYH589840 GOK589838:GOL589840 GEO589838:GEP589840 FUS589838:FUT589840 FKW589838:FKX589840 FBA589838:FBB589840 ERE589838:ERF589840 EHI589838:EHJ589840 DXM589838:DXN589840 DNQ589838:DNR589840 DDU589838:DDV589840 CTY589838:CTZ589840 CKC589838:CKD589840 CAG589838:CAH589840 BQK589838:BQL589840 BGO589838:BGP589840 AWS589838:AWT589840 AMW589838:AMX589840 ADA589838:ADB589840 TE589838:TF589840 JI589838:JJ589840 G589838:H589840 WVU524302:WVV524304 WLY524302:WLZ524304 WCC524302:WCD524304 VSG524302:VSH524304 VIK524302:VIL524304 UYO524302:UYP524304 UOS524302:UOT524304 UEW524302:UEX524304 TVA524302:TVB524304 TLE524302:TLF524304 TBI524302:TBJ524304 SRM524302:SRN524304 SHQ524302:SHR524304 RXU524302:RXV524304 RNY524302:RNZ524304 REC524302:RED524304 QUG524302:QUH524304 QKK524302:QKL524304 QAO524302:QAP524304 PQS524302:PQT524304 PGW524302:PGX524304 OXA524302:OXB524304 ONE524302:ONF524304 ODI524302:ODJ524304 NTM524302:NTN524304 NJQ524302:NJR524304 MZU524302:MZV524304 MPY524302:MPZ524304 MGC524302:MGD524304 LWG524302:LWH524304 LMK524302:LML524304 LCO524302:LCP524304 KSS524302:KST524304 KIW524302:KIX524304 JZA524302:JZB524304 JPE524302:JPF524304 JFI524302:JFJ524304 IVM524302:IVN524304 ILQ524302:ILR524304 IBU524302:IBV524304 HRY524302:HRZ524304 HIC524302:HID524304 GYG524302:GYH524304 GOK524302:GOL524304 GEO524302:GEP524304 FUS524302:FUT524304 FKW524302:FKX524304 FBA524302:FBB524304 ERE524302:ERF524304 EHI524302:EHJ524304 DXM524302:DXN524304 DNQ524302:DNR524304 DDU524302:DDV524304 CTY524302:CTZ524304 CKC524302:CKD524304 CAG524302:CAH524304 BQK524302:BQL524304 BGO524302:BGP524304 AWS524302:AWT524304 AMW524302:AMX524304 ADA524302:ADB524304 TE524302:TF524304 JI524302:JJ524304 G524302:H524304 WVU458766:WVV458768 WLY458766:WLZ458768 WCC458766:WCD458768 VSG458766:VSH458768 VIK458766:VIL458768 UYO458766:UYP458768 UOS458766:UOT458768 UEW458766:UEX458768 TVA458766:TVB458768 TLE458766:TLF458768 TBI458766:TBJ458768 SRM458766:SRN458768 SHQ458766:SHR458768 RXU458766:RXV458768 RNY458766:RNZ458768 REC458766:RED458768 QUG458766:QUH458768 QKK458766:QKL458768 QAO458766:QAP458768 PQS458766:PQT458768 PGW458766:PGX458768 OXA458766:OXB458768 ONE458766:ONF458768 ODI458766:ODJ458768 NTM458766:NTN458768 NJQ458766:NJR458768 MZU458766:MZV458768 MPY458766:MPZ458768 MGC458766:MGD458768 LWG458766:LWH458768 LMK458766:LML458768 LCO458766:LCP458768 KSS458766:KST458768 KIW458766:KIX458768 JZA458766:JZB458768 JPE458766:JPF458768 JFI458766:JFJ458768 IVM458766:IVN458768 ILQ458766:ILR458768 IBU458766:IBV458768 HRY458766:HRZ458768 HIC458766:HID458768 GYG458766:GYH458768 GOK458766:GOL458768 GEO458766:GEP458768 FUS458766:FUT458768 FKW458766:FKX458768 FBA458766:FBB458768 ERE458766:ERF458768 EHI458766:EHJ458768 DXM458766:DXN458768 DNQ458766:DNR458768 DDU458766:DDV458768 CTY458766:CTZ458768 CKC458766:CKD458768 CAG458766:CAH458768 BQK458766:BQL458768 BGO458766:BGP458768 AWS458766:AWT458768 AMW458766:AMX458768 ADA458766:ADB458768 TE458766:TF458768 JI458766:JJ458768 G458766:H458768 WVU393230:WVV393232 WLY393230:WLZ393232 WCC393230:WCD393232 VSG393230:VSH393232 VIK393230:VIL393232 UYO393230:UYP393232 UOS393230:UOT393232 UEW393230:UEX393232 TVA393230:TVB393232 TLE393230:TLF393232 TBI393230:TBJ393232 SRM393230:SRN393232 SHQ393230:SHR393232 RXU393230:RXV393232 RNY393230:RNZ393232 REC393230:RED393232 QUG393230:QUH393232 QKK393230:QKL393232 QAO393230:QAP393232 PQS393230:PQT393232 PGW393230:PGX393232 OXA393230:OXB393232 ONE393230:ONF393232 ODI393230:ODJ393232 NTM393230:NTN393232 NJQ393230:NJR393232 MZU393230:MZV393232 MPY393230:MPZ393232 MGC393230:MGD393232 LWG393230:LWH393232 LMK393230:LML393232 LCO393230:LCP393232 KSS393230:KST393232 KIW393230:KIX393232 JZA393230:JZB393232 JPE393230:JPF393232 JFI393230:JFJ393232 IVM393230:IVN393232 ILQ393230:ILR393232 IBU393230:IBV393232 HRY393230:HRZ393232 HIC393230:HID393232 GYG393230:GYH393232 GOK393230:GOL393232 GEO393230:GEP393232 FUS393230:FUT393232 FKW393230:FKX393232 FBA393230:FBB393232 ERE393230:ERF393232 EHI393230:EHJ393232 DXM393230:DXN393232 DNQ393230:DNR393232 DDU393230:DDV393232 CTY393230:CTZ393232 CKC393230:CKD393232 CAG393230:CAH393232 BQK393230:BQL393232 BGO393230:BGP393232 AWS393230:AWT393232 AMW393230:AMX393232 ADA393230:ADB393232 TE393230:TF393232 JI393230:JJ393232 G393230:H393232 WVU327694:WVV327696 WLY327694:WLZ327696 WCC327694:WCD327696 VSG327694:VSH327696 VIK327694:VIL327696 UYO327694:UYP327696 UOS327694:UOT327696 UEW327694:UEX327696 TVA327694:TVB327696 TLE327694:TLF327696 TBI327694:TBJ327696 SRM327694:SRN327696 SHQ327694:SHR327696 RXU327694:RXV327696 RNY327694:RNZ327696 REC327694:RED327696 QUG327694:QUH327696 QKK327694:QKL327696 QAO327694:QAP327696 PQS327694:PQT327696 PGW327694:PGX327696 OXA327694:OXB327696 ONE327694:ONF327696 ODI327694:ODJ327696 NTM327694:NTN327696 NJQ327694:NJR327696 MZU327694:MZV327696 MPY327694:MPZ327696 MGC327694:MGD327696 LWG327694:LWH327696 LMK327694:LML327696 LCO327694:LCP327696 KSS327694:KST327696 KIW327694:KIX327696 JZA327694:JZB327696 JPE327694:JPF327696 JFI327694:JFJ327696 IVM327694:IVN327696 ILQ327694:ILR327696 IBU327694:IBV327696 HRY327694:HRZ327696 HIC327694:HID327696 GYG327694:GYH327696 GOK327694:GOL327696 GEO327694:GEP327696 FUS327694:FUT327696 FKW327694:FKX327696 FBA327694:FBB327696 ERE327694:ERF327696 EHI327694:EHJ327696 DXM327694:DXN327696 DNQ327694:DNR327696 DDU327694:DDV327696 CTY327694:CTZ327696 CKC327694:CKD327696 CAG327694:CAH327696 BQK327694:BQL327696 BGO327694:BGP327696 AWS327694:AWT327696 AMW327694:AMX327696 ADA327694:ADB327696 TE327694:TF327696 JI327694:JJ327696 G327694:H327696 WVU262158:WVV262160 WLY262158:WLZ262160 WCC262158:WCD262160 VSG262158:VSH262160 VIK262158:VIL262160 UYO262158:UYP262160 UOS262158:UOT262160 UEW262158:UEX262160 TVA262158:TVB262160 TLE262158:TLF262160 TBI262158:TBJ262160 SRM262158:SRN262160 SHQ262158:SHR262160 RXU262158:RXV262160 RNY262158:RNZ262160 REC262158:RED262160 QUG262158:QUH262160 QKK262158:QKL262160 QAO262158:QAP262160 PQS262158:PQT262160 PGW262158:PGX262160 OXA262158:OXB262160 ONE262158:ONF262160 ODI262158:ODJ262160 NTM262158:NTN262160 NJQ262158:NJR262160 MZU262158:MZV262160 MPY262158:MPZ262160 MGC262158:MGD262160 LWG262158:LWH262160 LMK262158:LML262160 LCO262158:LCP262160 KSS262158:KST262160 KIW262158:KIX262160 JZA262158:JZB262160 JPE262158:JPF262160 JFI262158:JFJ262160 IVM262158:IVN262160 ILQ262158:ILR262160 IBU262158:IBV262160 HRY262158:HRZ262160 HIC262158:HID262160 GYG262158:GYH262160 GOK262158:GOL262160 GEO262158:GEP262160 FUS262158:FUT262160 FKW262158:FKX262160 FBA262158:FBB262160 ERE262158:ERF262160 EHI262158:EHJ262160 DXM262158:DXN262160 DNQ262158:DNR262160 DDU262158:DDV262160 CTY262158:CTZ262160 CKC262158:CKD262160 CAG262158:CAH262160 BQK262158:BQL262160 BGO262158:BGP262160 AWS262158:AWT262160 AMW262158:AMX262160 ADA262158:ADB262160 TE262158:TF262160 JI262158:JJ262160 G262158:H262160 WVU196622:WVV196624 WLY196622:WLZ196624 WCC196622:WCD196624 VSG196622:VSH196624 VIK196622:VIL196624 UYO196622:UYP196624 UOS196622:UOT196624 UEW196622:UEX196624 TVA196622:TVB196624 TLE196622:TLF196624 TBI196622:TBJ196624 SRM196622:SRN196624 SHQ196622:SHR196624 RXU196622:RXV196624 RNY196622:RNZ196624 REC196622:RED196624 QUG196622:QUH196624 QKK196622:QKL196624 QAO196622:QAP196624 PQS196622:PQT196624 PGW196622:PGX196624 OXA196622:OXB196624 ONE196622:ONF196624 ODI196622:ODJ196624 NTM196622:NTN196624 NJQ196622:NJR196624 MZU196622:MZV196624 MPY196622:MPZ196624 MGC196622:MGD196624 LWG196622:LWH196624 LMK196622:LML196624 LCO196622:LCP196624 KSS196622:KST196624 KIW196622:KIX196624 JZA196622:JZB196624 JPE196622:JPF196624 JFI196622:JFJ196624 IVM196622:IVN196624 ILQ196622:ILR196624 IBU196622:IBV196624 HRY196622:HRZ196624 HIC196622:HID196624 GYG196622:GYH196624 GOK196622:GOL196624 GEO196622:GEP196624 FUS196622:FUT196624 FKW196622:FKX196624 FBA196622:FBB196624 ERE196622:ERF196624 EHI196622:EHJ196624 DXM196622:DXN196624 DNQ196622:DNR196624 DDU196622:DDV196624 CTY196622:CTZ196624 CKC196622:CKD196624 CAG196622:CAH196624 BQK196622:BQL196624 BGO196622:BGP196624 AWS196622:AWT196624 AMW196622:AMX196624 ADA196622:ADB196624 TE196622:TF196624 JI196622:JJ196624 G196622:H196624 WVU131086:WVV131088 WLY131086:WLZ131088 WCC131086:WCD131088 VSG131086:VSH131088 VIK131086:VIL131088 UYO131086:UYP131088 UOS131086:UOT131088 UEW131086:UEX131088 TVA131086:TVB131088 TLE131086:TLF131088 TBI131086:TBJ131088 SRM131086:SRN131088 SHQ131086:SHR131088 RXU131086:RXV131088 RNY131086:RNZ131088 REC131086:RED131088 QUG131086:QUH131088 QKK131086:QKL131088 QAO131086:QAP131088 PQS131086:PQT131088 PGW131086:PGX131088 OXA131086:OXB131088 ONE131086:ONF131088 ODI131086:ODJ131088 NTM131086:NTN131088 NJQ131086:NJR131088 MZU131086:MZV131088 MPY131086:MPZ131088 MGC131086:MGD131088 LWG131086:LWH131088 LMK131086:LML131088 LCO131086:LCP131088 KSS131086:KST131088 KIW131086:KIX131088 JZA131086:JZB131088 JPE131086:JPF131088 JFI131086:JFJ131088 IVM131086:IVN131088 ILQ131086:ILR131088 IBU131086:IBV131088 HRY131086:HRZ131088 HIC131086:HID131088 GYG131086:GYH131088 GOK131086:GOL131088 GEO131086:GEP131088 FUS131086:FUT131088 FKW131086:FKX131088 FBA131086:FBB131088 ERE131086:ERF131088 EHI131086:EHJ131088 DXM131086:DXN131088 DNQ131086:DNR131088 DDU131086:DDV131088 CTY131086:CTZ131088 CKC131086:CKD131088 CAG131086:CAH131088 BQK131086:BQL131088 BGO131086:BGP131088 AWS131086:AWT131088 AMW131086:AMX131088 ADA131086:ADB131088 TE131086:TF131088 JI131086:JJ131088 G131086:H131088 WVU65550:WVV65552 WLY65550:WLZ65552 WCC65550:WCD65552 VSG65550:VSH65552 VIK65550:VIL65552 UYO65550:UYP65552 UOS65550:UOT65552 UEW65550:UEX65552 TVA65550:TVB65552 TLE65550:TLF65552 TBI65550:TBJ65552 SRM65550:SRN65552 SHQ65550:SHR65552 RXU65550:RXV65552 RNY65550:RNZ65552 REC65550:RED65552 QUG65550:QUH65552 QKK65550:QKL65552 QAO65550:QAP65552 PQS65550:PQT65552 PGW65550:PGX65552 OXA65550:OXB65552 ONE65550:ONF65552 ODI65550:ODJ65552 NTM65550:NTN65552 NJQ65550:NJR65552 MZU65550:MZV65552 MPY65550:MPZ65552 MGC65550:MGD65552 LWG65550:LWH65552 LMK65550:LML65552 LCO65550:LCP65552 KSS65550:KST65552 KIW65550:KIX65552 JZA65550:JZB65552 JPE65550:JPF65552 JFI65550:JFJ65552 IVM65550:IVN65552 ILQ65550:ILR65552 IBU65550:IBV65552 HRY65550:HRZ65552 HIC65550:HID65552 GYG65550:GYH65552 GOK65550:GOL65552 GEO65550:GEP65552 FUS65550:FUT65552 FKW65550:FKX65552 FBA65550:FBB65552 ERE65550:ERF65552 EHI65550:EHJ65552 DXM65550:DXN65552 DNQ65550:DNR65552 DDU65550:DDV65552 CTY65550:CTZ65552 CKC65550:CKD65552 CAG65550:CAH65552 BQK65550:BQL65552 BGO65550:BGP65552 AWS65550:AWT65552 AMW65550:AMX65552 ADA65550:ADB65552 TE65550:TF65552 JI65550:JJ65552 G65550:H65552 WVU12:WVV14 WLY12:WLZ14 WCC12:WCD14 VSG12:VSH14 VIK12:VIL14 UYO12:UYP14 UOS12:UOT14 UEW12:UEX14 TVA12:TVB14 TLE12:TLF14 TBI12:TBJ14 SRM12:SRN14 SHQ12:SHR14 RXU12:RXV14 RNY12:RNZ14 REC12:RED14 QUG12:QUH14 QKK12:QKL14 QAO12:QAP14 PQS12:PQT14 PGW12:PGX14 OXA12:OXB14 ONE12:ONF14 ODI12:ODJ14 NTM12:NTN14 NJQ12:NJR14 MZU12:MZV14 MPY12:MPZ14 MGC12:MGD14 LWG12:LWH14 LMK12:LML14 LCO12:LCP14 KSS12:KST14 KIW12:KIX14 JZA12:JZB14 JPE12:JPF14 JFI12:JFJ14 IVM12:IVN14 ILQ12:ILR14 IBU12:IBV14 HRY12:HRZ14 HIC12:HID14 GYG12:GYH14 GOK12:GOL14 GEO12:GEP14 FUS12:FUT14 FKW12:FKX14 FBA12:FBB14 ERE12:ERF14 EHI12:EHJ14 DXM12:DXN14 DNQ12:DNR14 DDU12:DDV14 CTY12:CTZ14 CKC12:CKD14 CAG12:CAH14 BQK12:BQL14 BGO12:BGP14 AWS12:AWT14 AMW12:AMX14 ADA12:ADB14 TE12:TF14 JI12:JJ14 WVU983054:WVV983056 WWA983054:WWB983056 WME983054:WMF983056 WCI983054:WCJ983056 VSM983054:VSN983056 VIQ983054:VIR983056 UYU983054:UYV983056 UOY983054:UOZ983056 UFC983054:UFD983056 TVG983054:TVH983056 TLK983054:TLL983056 TBO983054:TBP983056 SRS983054:SRT983056 SHW983054:SHX983056 RYA983054:RYB983056 ROE983054:ROF983056 REI983054:REJ983056 QUM983054:QUN983056 QKQ983054:QKR983056 QAU983054:QAV983056 PQY983054:PQZ983056 PHC983054:PHD983056 OXG983054:OXH983056 ONK983054:ONL983056 ODO983054:ODP983056 NTS983054:NTT983056 NJW983054:NJX983056 NAA983054:NAB983056 MQE983054:MQF983056 MGI983054:MGJ983056 LWM983054:LWN983056 LMQ983054:LMR983056 LCU983054:LCV983056 KSY983054:KSZ983056 KJC983054:KJD983056 JZG983054:JZH983056 JPK983054:JPL983056 JFO983054:JFP983056 IVS983054:IVT983056 ILW983054:ILX983056 ICA983054:ICB983056 HSE983054:HSF983056 HII983054:HIJ983056 GYM983054:GYN983056 GOQ983054:GOR983056 GEU983054:GEV983056 FUY983054:FUZ983056 FLC983054:FLD983056 FBG983054:FBH983056 ERK983054:ERL983056 EHO983054:EHP983056 DXS983054:DXT983056 DNW983054:DNX983056 DEA983054:DEB983056 CUE983054:CUF983056 CKI983054:CKJ983056 CAM983054:CAN983056 BQQ983054:BQR983056 BGU983054:BGV983056 AWY983054:AWZ983056 ANC983054:AND983056 ADG983054:ADH983056 TK983054:TL983056 JO983054:JP983056 M983054:N983056 WWA917518:WWB917520 WME917518:WMF917520 WCI917518:WCJ917520 VSM917518:VSN917520 VIQ917518:VIR917520 UYU917518:UYV917520 UOY917518:UOZ917520 UFC917518:UFD917520 TVG917518:TVH917520 TLK917518:TLL917520 TBO917518:TBP917520 SRS917518:SRT917520 SHW917518:SHX917520 RYA917518:RYB917520 ROE917518:ROF917520 REI917518:REJ917520 QUM917518:QUN917520 QKQ917518:QKR917520 QAU917518:QAV917520 PQY917518:PQZ917520 PHC917518:PHD917520 OXG917518:OXH917520 ONK917518:ONL917520 ODO917518:ODP917520 NTS917518:NTT917520 NJW917518:NJX917520 NAA917518:NAB917520 MQE917518:MQF917520 MGI917518:MGJ917520 LWM917518:LWN917520 LMQ917518:LMR917520 LCU917518:LCV917520 KSY917518:KSZ917520 KJC917518:KJD917520 JZG917518:JZH917520 JPK917518:JPL917520 JFO917518:JFP917520 IVS917518:IVT917520 ILW917518:ILX917520 ICA917518:ICB917520 HSE917518:HSF917520 HII917518:HIJ917520 GYM917518:GYN917520 GOQ917518:GOR917520 GEU917518:GEV917520 FUY917518:FUZ917520 FLC917518:FLD917520 FBG917518:FBH917520 ERK917518:ERL917520 EHO917518:EHP917520 DXS917518:DXT917520 DNW917518:DNX917520 DEA917518:DEB917520 CUE917518:CUF917520 CKI917518:CKJ917520 CAM917518:CAN917520 BQQ917518:BQR917520 BGU917518:BGV917520 AWY917518:AWZ917520 ANC917518:AND917520 ADG917518:ADH917520 TK917518:TL917520 JO917518:JP917520 M917518:N917520 WWA851982:WWB851984 WME851982:WMF851984 WCI851982:WCJ851984 VSM851982:VSN851984 VIQ851982:VIR851984 UYU851982:UYV851984 UOY851982:UOZ851984 UFC851982:UFD851984 TVG851982:TVH851984 TLK851982:TLL851984 TBO851982:TBP851984 SRS851982:SRT851984 SHW851982:SHX851984 RYA851982:RYB851984 ROE851982:ROF851984 REI851982:REJ851984 QUM851982:QUN851984 QKQ851982:QKR851984 QAU851982:QAV851984 PQY851982:PQZ851984 PHC851982:PHD851984 OXG851982:OXH851984 ONK851982:ONL851984 ODO851982:ODP851984 NTS851982:NTT851984 NJW851982:NJX851984 NAA851982:NAB851984 MQE851982:MQF851984 MGI851982:MGJ851984 LWM851982:LWN851984 LMQ851982:LMR851984 LCU851982:LCV851984 KSY851982:KSZ851984 KJC851982:KJD851984 JZG851982:JZH851984 JPK851982:JPL851984 JFO851982:JFP851984 IVS851982:IVT851984 ILW851982:ILX851984 ICA851982:ICB851984 HSE851982:HSF851984 HII851982:HIJ851984 GYM851982:GYN851984 GOQ851982:GOR851984 GEU851982:GEV851984 FUY851982:FUZ851984 FLC851982:FLD851984 FBG851982:FBH851984 ERK851982:ERL851984 EHO851982:EHP851984 DXS851982:DXT851984 DNW851982:DNX851984 DEA851982:DEB851984 CUE851982:CUF851984 CKI851982:CKJ851984 CAM851982:CAN851984 BQQ851982:BQR851984 BGU851982:BGV851984 AWY851982:AWZ851984 ANC851982:AND851984 ADG851982:ADH851984 TK851982:TL851984 JO851982:JP851984 M851982:N851984 WWA786446:WWB786448 WME786446:WMF786448 WCI786446:WCJ786448 VSM786446:VSN786448 VIQ786446:VIR786448 UYU786446:UYV786448 UOY786446:UOZ786448 UFC786446:UFD786448 TVG786446:TVH786448 TLK786446:TLL786448 TBO786446:TBP786448 SRS786446:SRT786448 SHW786446:SHX786448 RYA786446:RYB786448 ROE786446:ROF786448 REI786446:REJ786448 QUM786446:QUN786448 QKQ786446:QKR786448 QAU786446:QAV786448 PQY786446:PQZ786448 PHC786446:PHD786448 OXG786446:OXH786448 ONK786446:ONL786448 ODO786446:ODP786448 NTS786446:NTT786448 NJW786446:NJX786448 NAA786446:NAB786448 MQE786446:MQF786448 MGI786446:MGJ786448 LWM786446:LWN786448 LMQ786446:LMR786448 LCU786446:LCV786448 KSY786446:KSZ786448 KJC786446:KJD786448 JZG786446:JZH786448 JPK786446:JPL786448 JFO786446:JFP786448 IVS786446:IVT786448 ILW786446:ILX786448 ICA786446:ICB786448 HSE786446:HSF786448 HII786446:HIJ786448 GYM786446:GYN786448 GOQ786446:GOR786448 GEU786446:GEV786448 FUY786446:FUZ786448 FLC786446:FLD786448 FBG786446:FBH786448 ERK786446:ERL786448 EHO786446:EHP786448 DXS786446:DXT786448 DNW786446:DNX786448 DEA786446:DEB786448 CUE786446:CUF786448 CKI786446:CKJ786448 CAM786446:CAN786448 BQQ786446:BQR786448 BGU786446:BGV786448 AWY786446:AWZ786448 ANC786446:AND786448 ADG786446:ADH786448 TK786446:TL786448 JO786446:JP786448 M786446:N786448 WWA720910:WWB720912 WME720910:WMF720912 WCI720910:WCJ720912 VSM720910:VSN720912 VIQ720910:VIR720912 UYU720910:UYV720912 UOY720910:UOZ720912 UFC720910:UFD720912 TVG720910:TVH720912 TLK720910:TLL720912 TBO720910:TBP720912 SRS720910:SRT720912 SHW720910:SHX720912 RYA720910:RYB720912 ROE720910:ROF720912 REI720910:REJ720912 QUM720910:QUN720912 QKQ720910:QKR720912 QAU720910:QAV720912 PQY720910:PQZ720912 PHC720910:PHD720912 OXG720910:OXH720912 ONK720910:ONL720912 ODO720910:ODP720912 NTS720910:NTT720912 NJW720910:NJX720912 NAA720910:NAB720912 MQE720910:MQF720912 MGI720910:MGJ720912 LWM720910:LWN720912 LMQ720910:LMR720912 LCU720910:LCV720912 KSY720910:KSZ720912 KJC720910:KJD720912 JZG720910:JZH720912 JPK720910:JPL720912 JFO720910:JFP720912 IVS720910:IVT720912 ILW720910:ILX720912 ICA720910:ICB720912 HSE720910:HSF720912 HII720910:HIJ720912 GYM720910:GYN720912 GOQ720910:GOR720912 GEU720910:GEV720912 FUY720910:FUZ720912 FLC720910:FLD720912 FBG720910:FBH720912 ERK720910:ERL720912 EHO720910:EHP720912 DXS720910:DXT720912 DNW720910:DNX720912 DEA720910:DEB720912 CUE720910:CUF720912 CKI720910:CKJ720912 CAM720910:CAN720912 BQQ720910:BQR720912 BGU720910:BGV720912 AWY720910:AWZ720912 ANC720910:AND720912 ADG720910:ADH720912 TK720910:TL720912 JO720910:JP720912 M720910:N720912 WWA655374:WWB655376 WME655374:WMF655376 WCI655374:WCJ655376 VSM655374:VSN655376 VIQ655374:VIR655376 UYU655374:UYV655376 UOY655374:UOZ655376 UFC655374:UFD655376 TVG655374:TVH655376 TLK655374:TLL655376 TBO655374:TBP655376 SRS655374:SRT655376 SHW655374:SHX655376 RYA655374:RYB655376 ROE655374:ROF655376 REI655374:REJ655376 QUM655374:QUN655376 QKQ655374:QKR655376 QAU655374:QAV655376 PQY655374:PQZ655376 PHC655374:PHD655376 OXG655374:OXH655376 ONK655374:ONL655376 ODO655374:ODP655376 NTS655374:NTT655376 NJW655374:NJX655376 NAA655374:NAB655376 MQE655374:MQF655376 MGI655374:MGJ655376 LWM655374:LWN655376 LMQ655374:LMR655376 LCU655374:LCV655376 KSY655374:KSZ655376 KJC655374:KJD655376 JZG655374:JZH655376 JPK655374:JPL655376 JFO655374:JFP655376 IVS655374:IVT655376 ILW655374:ILX655376 ICA655374:ICB655376 HSE655374:HSF655376 HII655374:HIJ655376 GYM655374:GYN655376 GOQ655374:GOR655376 GEU655374:GEV655376 FUY655374:FUZ655376 FLC655374:FLD655376 FBG655374:FBH655376 ERK655374:ERL655376 EHO655374:EHP655376 DXS655374:DXT655376 DNW655374:DNX655376 DEA655374:DEB655376 CUE655374:CUF655376 CKI655374:CKJ655376 CAM655374:CAN655376 BQQ655374:BQR655376 BGU655374:BGV655376 AWY655374:AWZ655376 ANC655374:AND655376 ADG655374:ADH655376 TK655374:TL655376 JO655374:JP655376 M655374:N655376 WWA589838:WWB589840 WME589838:WMF589840 WCI589838:WCJ589840 VSM589838:VSN589840 VIQ589838:VIR589840 UYU589838:UYV589840 UOY589838:UOZ589840 UFC589838:UFD589840 TVG589838:TVH589840 TLK589838:TLL589840 TBO589838:TBP589840 SRS589838:SRT589840 SHW589838:SHX589840 RYA589838:RYB589840 ROE589838:ROF589840 REI589838:REJ589840 QUM589838:QUN589840 QKQ589838:QKR589840 QAU589838:QAV589840 PQY589838:PQZ589840 PHC589838:PHD589840 OXG589838:OXH589840 ONK589838:ONL589840 ODO589838:ODP589840 NTS589838:NTT589840 NJW589838:NJX589840 NAA589838:NAB589840 MQE589838:MQF589840 MGI589838:MGJ589840 LWM589838:LWN589840 LMQ589838:LMR589840 LCU589838:LCV589840 KSY589838:KSZ589840 KJC589838:KJD589840 JZG589838:JZH589840 JPK589838:JPL589840 JFO589838:JFP589840 IVS589838:IVT589840 ILW589838:ILX589840 ICA589838:ICB589840 HSE589838:HSF589840 HII589838:HIJ589840 GYM589838:GYN589840 GOQ589838:GOR589840 GEU589838:GEV589840 FUY589838:FUZ589840 FLC589838:FLD589840 FBG589838:FBH589840 ERK589838:ERL589840 EHO589838:EHP589840 DXS589838:DXT589840 DNW589838:DNX589840 DEA589838:DEB589840 CUE589838:CUF589840 CKI589838:CKJ589840 CAM589838:CAN589840 BQQ589838:BQR589840 BGU589838:BGV589840 AWY589838:AWZ589840 ANC589838:AND589840 ADG589838:ADH589840 TK589838:TL589840 JO589838:JP589840 M589838:N589840 WWA524302:WWB524304 WME524302:WMF524304 WCI524302:WCJ524304 VSM524302:VSN524304 VIQ524302:VIR524304 UYU524302:UYV524304 UOY524302:UOZ524304 UFC524302:UFD524304 TVG524302:TVH524304 TLK524302:TLL524304 TBO524302:TBP524304 SRS524302:SRT524304 SHW524302:SHX524304 RYA524302:RYB524304 ROE524302:ROF524304 REI524302:REJ524304 QUM524302:QUN524304 QKQ524302:QKR524304 QAU524302:QAV524304 PQY524302:PQZ524304 PHC524302:PHD524304 OXG524302:OXH524304 ONK524302:ONL524304 ODO524302:ODP524304 NTS524302:NTT524304 NJW524302:NJX524304 NAA524302:NAB524304 MQE524302:MQF524304 MGI524302:MGJ524304 LWM524302:LWN524304 LMQ524302:LMR524304 LCU524302:LCV524304 KSY524302:KSZ524304 KJC524302:KJD524304 JZG524302:JZH524304 JPK524302:JPL524304 JFO524302:JFP524304 IVS524302:IVT524304 ILW524302:ILX524304 ICA524302:ICB524304 HSE524302:HSF524304 HII524302:HIJ524304 GYM524302:GYN524304 GOQ524302:GOR524304 GEU524302:GEV524304 FUY524302:FUZ524304 FLC524302:FLD524304 FBG524302:FBH524304 ERK524302:ERL524304 EHO524302:EHP524304 DXS524302:DXT524304 DNW524302:DNX524304 DEA524302:DEB524304 CUE524302:CUF524304 CKI524302:CKJ524304 CAM524302:CAN524304 BQQ524302:BQR524304 BGU524302:BGV524304 AWY524302:AWZ524304 ANC524302:AND524304 ADG524302:ADH524304 TK524302:TL524304 JO524302:JP524304 M524302:N524304 WWA458766:WWB458768 WME458766:WMF458768 WCI458766:WCJ458768 VSM458766:VSN458768 VIQ458766:VIR458768 UYU458766:UYV458768 UOY458766:UOZ458768 UFC458766:UFD458768 TVG458766:TVH458768 TLK458766:TLL458768 TBO458766:TBP458768 SRS458766:SRT458768 SHW458766:SHX458768 RYA458766:RYB458768 ROE458766:ROF458768 REI458766:REJ458768 QUM458766:QUN458768 QKQ458766:QKR458768 QAU458766:QAV458768 PQY458766:PQZ458768 PHC458766:PHD458768 OXG458766:OXH458768 ONK458766:ONL458768 ODO458766:ODP458768 NTS458766:NTT458768 NJW458766:NJX458768 NAA458766:NAB458768 MQE458766:MQF458768 MGI458766:MGJ458768 LWM458766:LWN458768 LMQ458766:LMR458768 LCU458766:LCV458768 KSY458766:KSZ458768 KJC458766:KJD458768 JZG458766:JZH458768 JPK458766:JPL458768 JFO458766:JFP458768 IVS458766:IVT458768 ILW458766:ILX458768 ICA458766:ICB458768 HSE458766:HSF458768 HII458766:HIJ458768 GYM458766:GYN458768 GOQ458766:GOR458768 GEU458766:GEV458768 FUY458766:FUZ458768 FLC458766:FLD458768 FBG458766:FBH458768 ERK458766:ERL458768 EHO458766:EHP458768 DXS458766:DXT458768 DNW458766:DNX458768 DEA458766:DEB458768 CUE458766:CUF458768 CKI458766:CKJ458768 CAM458766:CAN458768 BQQ458766:BQR458768 BGU458766:BGV458768 AWY458766:AWZ458768 ANC458766:AND458768 ADG458766:ADH458768 TK458766:TL458768 JO458766:JP458768 M458766:N458768 WWA393230:WWB393232 WME393230:WMF393232 WCI393230:WCJ393232 VSM393230:VSN393232 VIQ393230:VIR393232 UYU393230:UYV393232 UOY393230:UOZ393232 UFC393230:UFD393232 TVG393230:TVH393232 TLK393230:TLL393232 TBO393230:TBP393232 SRS393230:SRT393232 SHW393230:SHX393232 RYA393230:RYB393232 ROE393230:ROF393232 REI393230:REJ393232 QUM393230:QUN393232 QKQ393230:QKR393232 QAU393230:QAV393232 PQY393230:PQZ393232 PHC393230:PHD393232 OXG393230:OXH393232 ONK393230:ONL393232 ODO393230:ODP393232 NTS393230:NTT393232 NJW393230:NJX393232 NAA393230:NAB393232 MQE393230:MQF393232 MGI393230:MGJ393232 LWM393230:LWN393232 LMQ393230:LMR393232 LCU393230:LCV393232 KSY393230:KSZ393232 KJC393230:KJD393232 JZG393230:JZH393232 JPK393230:JPL393232 JFO393230:JFP393232 IVS393230:IVT393232 ILW393230:ILX393232 ICA393230:ICB393232 HSE393230:HSF393232 HII393230:HIJ393232 GYM393230:GYN393232 GOQ393230:GOR393232 GEU393230:GEV393232 FUY393230:FUZ393232 FLC393230:FLD393232 FBG393230:FBH393232 ERK393230:ERL393232 EHO393230:EHP393232 DXS393230:DXT393232 DNW393230:DNX393232 DEA393230:DEB393232 CUE393230:CUF393232 CKI393230:CKJ393232 CAM393230:CAN393232 BQQ393230:BQR393232 BGU393230:BGV393232 AWY393230:AWZ393232 ANC393230:AND393232 ADG393230:ADH393232 TK393230:TL393232 JO393230:JP393232 M393230:N393232 WWA327694:WWB327696 WME327694:WMF327696 WCI327694:WCJ327696 VSM327694:VSN327696 VIQ327694:VIR327696 UYU327694:UYV327696 UOY327694:UOZ327696 UFC327694:UFD327696 TVG327694:TVH327696 TLK327694:TLL327696 TBO327694:TBP327696 SRS327694:SRT327696 SHW327694:SHX327696 RYA327694:RYB327696 ROE327694:ROF327696 REI327694:REJ327696 QUM327694:QUN327696 QKQ327694:QKR327696 QAU327694:QAV327696 PQY327694:PQZ327696 PHC327694:PHD327696 OXG327694:OXH327696 ONK327694:ONL327696 ODO327694:ODP327696 NTS327694:NTT327696 NJW327694:NJX327696 NAA327694:NAB327696 MQE327694:MQF327696 MGI327694:MGJ327696 LWM327694:LWN327696 LMQ327694:LMR327696 LCU327694:LCV327696 KSY327694:KSZ327696 KJC327694:KJD327696 JZG327694:JZH327696 JPK327694:JPL327696 JFO327694:JFP327696 IVS327694:IVT327696 ILW327694:ILX327696 ICA327694:ICB327696 HSE327694:HSF327696 HII327694:HIJ327696 GYM327694:GYN327696 GOQ327694:GOR327696 GEU327694:GEV327696 FUY327694:FUZ327696 FLC327694:FLD327696 FBG327694:FBH327696 ERK327694:ERL327696 EHO327694:EHP327696 DXS327694:DXT327696 DNW327694:DNX327696 DEA327694:DEB327696 CUE327694:CUF327696 CKI327694:CKJ327696 CAM327694:CAN327696 BQQ327694:BQR327696 BGU327694:BGV327696 AWY327694:AWZ327696 ANC327694:AND327696 ADG327694:ADH327696 TK327694:TL327696 JO327694:JP327696 M327694:N327696 WWA262158:WWB262160 WME262158:WMF262160 WCI262158:WCJ262160 VSM262158:VSN262160 VIQ262158:VIR262160 UYU262158:UYV262160 UOY262158:UOZ262160 UFC262158:UFD262160 TVG262158:TVH262160 TLK262158:TLL262160 TBO262158:TBP262160 SRS262158:SRT262160 SHW262158:SHX262160 RYA262158:RYB262160 ROE262158:ROF262160 REI262158:REJ262160 QUM262158:QUN262160 QKQ262158:QKR262160 QAU262158:QAV262160 PQY262158:PQZ262160 PHC262158:PHD262160 OXG262158:OXH262160 ONK262158:ONL262160 ODO262158:ODP262160 NTS262158:NTT262160 NJW262158:NJX262160 NAA262158:NAB262160 MQE262158:MQF262160 MGI262158:MGJ262160 LWM262158:LWN262160 LMQ262158:LMR262160 LCU262158:LCV262160 KSY262158:KSZ262160 KJC262158:KJD262160 JZG262158:JZH262160 JPK262158:JPL262160 JFO262158:JFP262160 IVS262158:IVT262160 ILW262158:ILX262160 ICA262158:ICB262160 HSE262158:HSF262160 HII262158:HIJ262160 GYM262158:GYN262160 GOQ262158:GOR262160 GEU262158:GEV262160 FUY262158:FUZ262160 FLC262158:FLD262160 FBG262158:FBH262160 ERK262158:ERL262160 EHO262158:EHP262160 DXS262158:DXT262160 DNW262158:DNX262160 DEA262158:DEB262160 CUE262158:CUF262160 CKI262158:CKJ262160 CAM262158:CAN262160 BQQ262158:BQR262160 BGU262158:BGV262160 AWY262158:AWZ262160 ANC262158:AND262160 ADG262158:ADH262160 TK262158:TL262160 JO262158:JP262160 M262158:N262160 WWA196622:WWB196624 WME196622:WMF196624 WCI196622:WCJ196624 VSM196622:VSN196624 VIQ196622:VIR196624 UYU196622:UYV196624 UOY196622:UOZ196624 UFC196622:UFD196624 TVG196622:TVH196624 TLK196622:TLL196624 TBO196622:TBP196624 SRS196622:SRT196624 SHW196622:SHX196624 RYA196622:RYB196624 ROE196622:ROF196624 REI196622:REJ196624 QUM196622:QUN196624 QKQ196622:QKR196624 QAU196622:QAV196624 PQY196622:PQZ196624 PHC196622:PHD196624 OXG196622:OXH196624 ONK196622:ONL196624 ODO196622:ODP196624 NTS196622:NTT196624 NJW196622:NJX196624 NAA196622:NAB196624 MQE196622:MQF196624 MGI196622:MGJ196624 LWM196622:LWN196624 LMQ196622:LMR196624 LCU196622:LCV196624 KSY196622:KSZ196624 KJC196622:KJD196624 JZG196622:JZH196624 JPK196622:JPL196624 JFO196622:JFP196624 IVS196622:IVT196624 ILW196622:ILX196624 ICA196622:ICB196624 HSE196622:HSF196624 HII196622:HIJ196624 GYM196622:GYN196624 GOQ196622:GOR196624 GEU196622:GEV196624 FUY196622:FUZ196624 FLC196622:FLD196624 FBG196622:FBH196624 ERK196622:ERL196624 EHO196622:EHP196624 DXS196622:DXT196624 DNW196622:DNX196624 DEA196622:DEB196624 CUE196622:CUF196624 CKI196622:CKJ196624 CAM196622:CAN196624 BQQ196622:BQR196624 BGU196622:BGV196624 AWY196622:AWZ196624 ANC196622:AND196624 ADG196622:ADH196624 TK196622:TL196624 JO196622:JP196624 M196622:N196624 WWA131086:WWB131088 WME131086:WMF131088 WCI131086:WCJ131088 VSM131086:VSN131088 VIQ131086:VIR131088 UYU131086:UYV131088 UOY131086:UOZ131088 UFC131086:UFD131088 TVG131086:TVH131088 TLK131086:TLL131088 TBO131086:TBP131088 SRS131086:SRT131088 SHW131086:SHX131088 RYA131086:RYB131088 ROE131086:ROF131088 REI131086:REJ131088 QUM131086:QUN131088 QKQ131086:QKR131088 QAU131086:QAV131088 PQY131086:PQZ131088 PHC131086:PHD131088 OXG131086:OXH131088 ONK131086:ONL131088 ODO131086:ODP131088 NTS131086:NTT131088 NJW131086:NJX131088 NAA131086:NAB131088 MQE131086:MQF131088 MGI131086:MGJ131088 LWM131086:LWN131088 LMQ131086:LMR131088 LCU131086:LCV131088 KSY131086:KSZ131088 KJC131086:KJD131088 JZG131086:JZH131088 JPK131086:JPL131088 JFO131086:JFP131088 IVS131086:IVT131088 ILW131086:ILX131088 ICA131086:ICB131088 HSE131086:HSF131088 HII131086:HIJ131088 GYM131086:GYN131088 GOQ131086:GOR131088 GEU131086:GEV131088 FUY131086:FUZ131088 FLC131086:FLD131088 FBG131086:FBH131088 ERK131086:ERL131088 EHO131086:EHP131088 DXS131086:DXT131088 DNW131086:DNX131088 DEA131086:DEB131088 CUE131086:CUF131088 CKI131086:CKJ131088 CAM131086:CAN131088 BQQ131086:BQR131088 BGU131086:BGV131088 AWY131086:AWZ131088 ANC131086:AND131088 ADG131086:ADH131088 TK131086:TL131088 JO131086:JP131088 M131086:N131088 WWA65550:WWB65552 WME65550:WMF65552 WCI65550:WCJ65552 VSM65550:VSN65552 VIQ65550:VIR65552 UYU65550:UYV65552 UOY65550:UOZ65552 UFC65550:UFD65552 TVG65550:TVH65552 TLK65550:TLL65552 TBO65550:TBP65552 SRS65550:SRT65552 SHW65550:SHX65552 RYA65550:RYB65552 ROE65550:ROF65552 REI65550:REJ65552 QUM65550:QUN65552 QKQ65550:QKR65552 QAU65550:QAV65552 PQY65550:PQZ65552 PHC65550:PHD65552 OXG65550:OXH65552 ONK65550:ONL65552 ODO65550:ODP65552 NTS65550:NTT65552 NJW65550:NJX65552 NAA65550:NAB65552 MQE65550:MQF65552 MGI65550:MGJ65552 LWM65550:LWN65552 LMQ65550:LMR65552 LCU65550:LCV65552 KSY65550:KSZ65552 KJC65550:KJD65552 JZG65550:JZH65552 JPK65550:JPL65552 JFO65550:JFP65552 IVS65550:IVT65552 ILW65550:ILX65552 ICA65550:ICB65552 HSE65550:HSF65552 HII65550:HIJ65552 GYM65550:GYN65552 GOQ65550:GOR65552 GEU65550:GEV65552 FUY65550:FUZ65552 FLC65550:FLD65552 FBG65550:FBH65552 ERK65550:ERL65552 EHO65550:EHP65552 DXS65550:DXT65552 DNW65550:DNX65552 DEA65550:DEB65552 CUE65550:CUF65552 CKI65550:CKJ65552 CAM65550:CAN65552 BQQ65550:BQR65552 BGU65550:BGV65552 AWY65550:AWZ65552 ANC65550:AND65552 ADG65550:ADH65552 TK65550:TL65552 JO65550:JP65552 M65550:N65552 WWA12:WWB14 WME12:WMF14 WCI12:WCJ14 VSM12:VSN14 VIQ12:VIR14 UYU12:UYV14 UOY12:UOZ14 UFC12:UFD14 TVG12:TVH14 TLK12:TLL14 TBO12:TBP14 SRS12:SRT14 SHW12:SHX14 RYA12:RYB14 ROE12:ROF14 REI12:REJ14 QUM12:QUN14 QKQ12:QKR14 QAU12:QAV14 PQY12:PQZ14 PHC12:PHD14 OXG12:OXH14 ONK12:ONL14 ODO12:ODP14 NTS12:NTT14 NJW12:NJX14 NAA12:NAB14 MQE12:MQF14 MGI12:MGJ14 LWM12:LWN14 LMQ12:LMR14 LCU12:LCV14 KSY12:KSZ14 KJC12:KJD14 JZG12:JZH14 JPK12:JPL14 JFO12:JFP14 IVS12:IVT14 ILW12:ILX14 ICA12:ICB14 HSE12:HSF14 HII12:HIJ14 GYM12:GYN14 GOQ12:GOR14 GEU12:GEV14 FUY12:FUZ14 FLC12:FLD14 FBG12:FBH14 ERK12:ERL14 EHO12:EHP14 DXS12:DXT14 DNW12:DNX14 DEA12:DEB14 CUE12:CUF14 CKI12:CKJ14 CAM12:CAN14 BQQ12:BQR14 BGU12:BGV14 AWY12:AWZ14 ANC12:AND14 ADG12:ADH14" xr:uid="{00000000-0002-0000-0200-000008000000}">
      <formula1>$S$1:$S$1</formula1>
    </dataValidation>
    <dataValidation type="list" allowBlank="1" showInputMessage="1" showErrorMessage="1" sqref="WWC983093 JO53 TK53 ADG53 ANC53 AWY53 BGU53 BQQ53 CAM53 CKI53 CUE53 DEA53 DNW53 DXS53 EHO53 ERK53 FBG53 FLC53 FUY53 GEU53 GOQ53 GYM53 HII53 HSE53 ICA53 ILW53 IVS53 JFO53 JPK53 JZG53 KJC53 KSY53 LCU53 LMQ53 LWM53 MGI53 MQE53 NAA53 NJW53 NTS53 ODO53 ONK53 OXG53 PHC53 PQY53 QAU53 QKQ53 QUM53 REI53 ROE53 RYA53 SHW53 SRS53 TBO53 TLK53 TVG53 UFC53 UOY53 UYU53 VIQ53 VSM53 WCI53 WME53 WWA53 O65589 JQ65589 TM65589 ADI65589 ANE65589 AXA65589 BGW65589 BQS65589 CAO65589 CKK65589 CUG65589 DEC65589 DNY65589 DXU65589 EHQ65589 ERM65589 FBI65589 FLE65589 FVA65589 GEW65589 GOS65589 GYO65589 HIK65589 HSG65589 ICC65589 ILY65589 IVU65589 JFQ65589 JPM65589 JZI65589 KJE65589 KTA65589 LCW65589 LMS65589 LWO65589 MGK65589 MQG65589 NAC65589 NJY65589 NTU65589 ODQ65589 ONM65589 OXI65589 PHE65589 PRA65589 QAW65589 QKS65589 QUO65589 REK65589 ROG65589 RYC65589 SHY65589 SRU65589 TBQ65589 TLM65589 TVI65589 UFE65589 UPA65589 UYW65589 VIS65589 VSO65589 WCK65589 WMG65589 WWC65589 O131125 JQ131125 TM131125 ADI131125 ANE131125 AXA131125 BGW131125 BQS131125 CAO131125 CKK131125 CUG131125 DEC131125 DNY131125 DXU131125 EHQ131125 ERM131125 FBI131125 FLE131125 FVA131125 GEW131125 GOS131125 GYO131125 HIK131125 HSG131125 ICC131125 ILY131125 IVU131125 JFQ131125 JPM131125 JZI131125 KJE131125 KTA131125 LCW131125 LMS131125 LWO131125 MGK131125 MQG131125 NAC131125 NJY131125 NTU131125 ODQ131125 ONM131125 OXI131125 PHE131125 PRA131125 QAW131125 QKS131125 QUO131125 REK131125 ROG131125 RYC131125 SHY131125 SRU131125 TBQ131125 TLM131125 TVI131125 UFE131125 UPA131125 UYW131125 VIS131125 VSO131125 WCK131125 WMG131125 WWC131125 O196661 JQ196661 TM196661 ADI196661 ANE196661 AXA196661 BGW196661 BQS196661 CAO196661 CKK196661 CUG196661 DEC196661 DNY196661 DXU196661 EHQ196661 ERM196661 FBI196661 FLE196661 FVA196661 GEW196661 GOS196661 GYO196661 HIK196661 HSG196661 ICC196661 ILY196661 IVU196661 JFQ196661 JPM196661 JZI196661 KJE196661 KTA196661 LCW196661 LMS196661 LWO196661 MGK196661 MQG196661 NAC196661 NJY196661 NTU196661 ODQ196661 ONM196661 OXI196661 PHE196661 PRA196661 QAW196661 QKS196661 QUO196661 REK196661 ROG196661 RYC196661 SHY196661 SRU196661 TBQ196661 TLM196661 TVI196661 UFE196661 UPA196661 UYW196661 VIS196661 VSO196661 WCK196661 WMG196661 WWC196661 O262197 JQ262197 TM262197 ADI262197 ANE262197 AXA262197 BGW262197 BQS262197 CAO262197 CKK262197 CUG262197 DEC262197 DNY262197 DXU262197 EHQ262197 ERM262197 FBI262197 FLE262197 FVA262197 GEW262197 GOS262197 GYO262197 HIK262197 HSG262197 ICC262197 ILY262197 IVU262197 JFQ262197 JPM262197 JZI262197 KJE262197 KTA262197 LCW262197 LMS262197 LWO262197 MGK262197 MQG262197 NAC262197 NJY262197 NTU262197 ODQ262197 ONM262197 OXI262197 PHE262197 PRA262197 QAW262197 QKS262197 QUO262197 REK262197 ROG262197 RYC262197 SHY262197 SRU262197 TBQ262197 TLM262197 TVI262197 UFE262197 UPA262197 UYW262197 VIS262197 VSO262197 WCK262197 WMG262197 WWC262197 O327733 JQ327733 TM327733 ADI327733 ANE327733 AXA327733 BGW327733 BQS327733 CAO327733 CKK327733 CUG327733 DEC327733 DNY327733 DXU327733 EHQ327733 ERM327733 FBI327733 FLE327733 FVA327733 GEW327733 GOS327733 GYO327733 HIK327733 HSG327733 ICC327733 ILY327733 IVU327733 JFQ327733 JPM327733 JZI327733 KJE327733 KTA327733 LCW327733 LMS327733 LWO327733 MGK327733 MQG327733 NAC327733 NJY327733 NTU327733 ODQ327733 ONM327733 OXI327733 PHE327733 PRA327733 QAW327733 QKS327733 QUO327733 REK327733 ROG327733 RYC327733 SHY327733 SRU327733 TBQ327733 TLM327733 TVI327733 UFE327733 UPA327733 UYW327733 VIS327733 VSO327733 WCK327733 WMG327733 WWC327733 O393269 JQ393269 TM393269 ADI393269 ANE393269 AXA393269 BGW393269 BQS393269 CAO393269 CKK393269 CUG393269 DEC393269 DNY393269 DXU393269 EHQ393269 ERM393269 FBI393269 FLE393269 FVA393269 GEW393269 GOS393269 GYO393269 HIK393269 HSG393269 ICC393269 ILY393269 IVU393269 JFQ393269 JPM393269 JZI393269 KJE393269 KTA393269 LCW393269 LMS393269 LWO393269 MGK393269 MQG393269 NAC393269 NJY393269 NTU393269 ODQ393269 ONM393269 OXI393269 PHE393269 PRA393269 QAW393269 QKS393269 QUO393269 REK393269 ROG393269 RYC393269 SHY393269 SRU393269 TBQ393269 TLM393269 TVI393269 UFE393269 UPA393269 UYW393269 VIS393269 VSO393269 WCK393269 WMG393269 WWC393269 O458805 JQ458805 TM458805 ADI458805 ANE458805 AXA458805 BGW458805 BQS458805 CAO458805 CKK458805 CUG458805 DEC458805 DNY458805 DXU458805 EHQ458805 ERM458805 FBI458805 FLE458805 FVA458805 GEW458805 GOS458805 GYO458805 HIK458805 HSG458805 ICC458805 ILY458805 IVU458805 JFQ458805 JPM458805 JZI458805 KJE458805 KTA458805 LCW458805 LMS458805 LWO458805 MGK458805 MQG458805 NAC458805 NJY458805 NTU458805 ODQ458805 ONM458805 OXI458805 PHE458805 PRA458805 QAW458805 QKS458805 QUO458805 REK458805 ROG458805 RYC458805 SHY458805 SRU458805 TBQ458805 TLM458805 TVI458805 UFE458805 UPA458805 UYW458805 VIS458805 VSO458805 WCK458805 WMG458805 WWC458805 O524341 JQ524341 TM524341 ADI524341 ANE524341 AXA524341 BGW524341 BQS524341 CAO524341 CKK524341 CUG524341 DEC524341 DNY524341 DXU524341 EHQ524341 ERM524341 FBI524341 FLE524341 FVA524341 GEW524341 GOS524341 GYO524341 HIK524341 HSG524341 ICC524341 ILY524341 IVU524341 JFQ524341 JPM524341 JZI524341 KJE524341 KTA524341 LCW524341 LMS524341 LWO524341 MGK524341 MQG524341 NAC524341 NJY524341 NTU524341 ODQ524341 ONM524341 OXI524341 PHE524341 PRA524341 QAW524341 QKS524341 QUO524341 REK524341 ROG524341 RYC524341 SHY524341 SRU524341 TBQ524341 TLM524341 TVI524341 UFE524341 UPA524341 UYW524341 VIS524341 VSO524341 WCK524341 WMG524341 WWC524341 O589877 JQ589877 TM589877 ADI589877 ANE589877 AXA589877 BGW589877 BQS589877 CAO589877 CKK589877 CUG589877 DEC589877 DNY589877 DXU589877 EHQ589877 ERM589877 FBI589877 FLE589877 FVA589877 GEW589877 GOS589877 GYO589877 HIK589877 HSG589877 ICC589877 ILY589877 IVU589877 JFQ589877 JPM589877 JZI589877 KJE589877 KTA589877 LCW589877 LMS589877 LWO589877 MGK589877 MQG589877 NAC589877 NJY589877 NTU589877 ODQ589877 ONM589877 OXI589877 PHE589877 PRA589877 QAW589877 QKS589877 QUO589877 REK589877 ROG589877 RYC589877 SHY589877 SRU589877 TBQ589877 TLM589877 TVI589877 UFE589877 UPA589877 UYW589877 VIS589877 VSO589877 WCK589877 WMG589877 WWC589877 O655413 JQ655413 TM655413 ADI655413 ANE655413 AXA655413 BGW655413 BQS655413 CAO655413 CKK655413 CUG655413 DEC655413 DNY655413 DXU655413 EHQ655413 ERM655413 FBI655413 FLE655413 FVA655413 GEW655413 GOS655413 GYO655413 HIK655413 HSG655413 ICC655413 ILY655413 IVU655413 JFQ655413 JPM655413 JZI655413 KJE655413 KTA655413 LCW655413 LMS655413 LWO655413 MGK655413 MQG655413 NAC655413 NJY655413 NTU655413 ODQ655413 ONM655413 OXI655413 PHE655413 PRA655413 QAW655413 QKS655413 QUO655413 REK655413 ROG655413 RYC655413 SHY655413 SRU655413 TBQ655413 TLM655413 TVI655413 UFE655413 UPA655413 UYW655413 VIS655413 VSO655413 WCK655413 WMG655413 WWC655413 O720949 JQ720949 TM720949 ADI720949 ANE720949 AXA720949 BGW720949 BQS720949 CAO720949 CKK720949 CUG720949 DEC720949 DNY720949 DXU720949 EHQ720949 ERM720949 FBI720949 FLE720949 FVA720949 GEW720949 GOS720949 GYO720949 HIK720949 HSG720949 ICC720949 ILY720949 IVU720949 JFQ720949 JPM720949 JZI720949 KJE720949 KTA720949 LCW720949 LMS720949 LWO720949 MGK720949 MQG720949 NAC720949 NJY720949 NTU720949 ODQ720949 ONM720949 OXI720949 PHE720949 PRA720949 QAW720949 QKS720949 QUO720949 REK720949 ROG720949 RYC720949 SHY720949 SRU720949 TBQ720949 TLM720949 TVI720949 UFE720949 UPA720949 UYW720949 VIS720949 VSO720949 WCK720949 WMG720949 WWC720949 O786485 JQ786485 TM786485 ADI786485 ANE786485 AXA786485 BGW786485 BQS786485 CAO786485 CKK786485 CUG786485 DEC786485 DNY786485 DXU786485 EHQ786485 ERM786485 FBI786485 FLE786485 FVA786485 GEW786485 GOS786485 GYO786485 HIK786485 HSG786485 ICC786485 ILY786485 IVU786485 JFQ786485 JPM786485 JZI786485 KJE786485 KTA786485 LCW786485 LMS786485 LWO786485 MGK786485 MQG786485 NAC786485 NJY786485 NTU786485 ODQ786485 ONM786485 OXI786485 PHE786485 PRA786485 QAW786485 QKS786485 QUO786485 REK786485 ROG786485 RYC786485 SHY786485 SRU786485 TBQ786485 TLM786485 TVI786485 UFE786485 UPA786485 UYW786485 VIS786485 VSO786485 WCK786485 WMG786485 WWC786485 O852021 JQ852021 TM852021 ADI852021 ANE852021 AXA852021 BGW852021 BQS852021 CAO852021 CKK852021 CUG852021 DEC852021 DNY852021 DXU852021 EHQ852021 ERM852021 FBI852021 FLE852021 FVA852021 GEW852021 GOS852021 GYO852021 HIK852021 HSG852021 ICC852021 ILY852021 IVU852021 JFQ852021 JPM852021 JZI852021 KJE852021 KTA852021 LCW852021 LMS852021 LWO852021 MGK852021 MQG852021 NAC852021 NJY852021 NTU852021 ODQ852021 ONM852021 OXI852021 PHE852021 PRA852021 QAW852021 QKS852021 QUO852021 REK852021 ROG852021 RYC852021 SHY852021 SRU852021 TBQ852021 TLM852021 TVI852021 UFE852021 UPA852021 UYW852021 VIS852021 VSO852021 WCK852021 WMG852021 WWC852021 O917557 JQ917557 TM917557 ADI917557 ANE917557 AXA917557 BGW917557 BQS917557 CAO917557 CKK917557 CUG917557 DEC917557 DNY917557 DXU917557 EHQ917557 ERM917557 FBI917557 FLE917557 FVA917557 GEW917557 GOS917557 GYO917557 HIK917557 HSG917557 ICC917557 ILY917557 IVU917557 JFQ917557 JPM917557 JZI917557 KJE917557 KTA917557 LCW917557 LMS917557 LWO917557 MGK917557 MQG917557 NAC917557 NJY917557 NTU917557 ODQ917557 ONM917557 OXI917557 PHE917557 PRA917557 QAW917557 QKS917557 QUO917557 REK917557 ROG917557 RYC917557 SHY917557 SRU917557 TBQ917557 TLM917557 TVI917557 UFE917557 UPA917557 UYW917557 VIS917557 VSO917557 WCK917557 WMG917557 WWC917557 O983093 JQ983093 TM983093 ADI983093 ANE983093 AXA983093 BGW983093 BQS983093 CAO983093 CKK983093 CUG983093 DEC983093 DNY983093 DXU983093 EHQ983093 ERM983093 FBI983093 FLE983093 FVA983093 GEW983093 GOS983093 GYO983093 HIK983093 HSG983093 ICC983093 ILY983093 IVU983093 JFQ983093 JPM983093 JZI983093 KJE983093 KTA983093 LCW983093 LMS983093 LWO983093 MGK983093 MQG983093 NAC983093 NJY983093 NTU983093 ODQ983093 ONM983093 OXI983093 PHE983093 PRA983093 QAW983093 QKS983093 QUO983093 REK983093 ROG983093 RYC983093 SHY983093 SRU983093 TBQ983093 TLM983093 TVI983093 UFE983093 UPA983093 UYW983093 VIS983093 VSO983093 WCK983093 WMG983093" xr:uid="{00000000-0002-0000-0200-00000A000000}">
      <formula1>$S$1:$S$2</formula1>
    </dataValidation>
    <dataValidation type="list" allowBlank="1" showInputMessage="1" showErrorMessage="1" sqref="WVW983061:WVX983076 IM19:IN38 SI19:SJ38 ACE19:ACF38 AMA19:AMB38 AVW19:AVX38 BFS19:BFT38 BPO19:BPP38 BZK19:BZL38 CJG19:CJH38 CTC19:CTD38 DCY19:DCZ38 DMU19:DMV38 DWQ19:DWR38 EGM19:EGN38 EQI19:EQJ38 FAE19:FAF38 FKA19:FKB38 FTW19:FTX38 GDS19:GDT38 GNO19:GNP38 GXK19:GXL38 HHG19:HHH38 HRC19:HRD38 IAY19:IAZ38 IKU19:IKV38 IUQ19:IUR38 JEM19:JEN38 JOI19:JOJ38 JYE19:JYF38 KIA19:KIB38 KRW19:KRX38 LBS19:LBT38 LLO19:LLP38 LVK19:LVL38 MFG19:MFH38 MPC19:MPD38 MYY19:MYZ38 NIU19:NIV38 NSQ19:NSR38 OCM19:OCN38 OMI19:OMJ38 OWE19:OWF38 PGA19:PGB38 PPW19:PPX38 PZS19:PZT38 QJO19:QJP38 QTK19:QTL38 RDG19:RDH38 RNC19:RND38 RWY19:RWZ38 SGU19:SGV38 SQQ19:SQR38 TAM19:TAN38 TKI19:TKJ38 TUE19:TUF38 UEA19:UEB38 UNW19:UNX38 UXS19:UXT38 VHO19:VHP38 VRK19:VRL38 WBG19:WBH38 WLC19:WLD38 WUY19:WUZ38 I65557:J65572 JK65557:JL65572 TG65557:TH65572 ADC65557:ADD65572 AMY65557:AMZ65572 AWU65557:AWV65572 BGQ65557:BGR65572 BQM65557:BQN65572 CAI65557:CAJ65572 CKE65557:CKF65572 CUA65557:CUB65572 DDW65557:DDX65572 DNS65557:DNT65572 DXO65557:DXP65572 EHK65557:EHL65572 ERG65557:ERH65572 FBC65557:FBD65572 FKY65557:FKZ65572 FUU65557:FUV65572 GEQ65557:GER65572 GOM65557:GON65572 GYI65557:GYJ65572 HIE65557:HIF65572 HSA65557:HSB65572 IBW65557:IBX65572 ILS65557:ILT65572 IVO65557:IVP65572 JFK65557:JFL65572 JPG65557:JPH65572 JZC65557:JZD65572 KIY65557:KIZ65572 KSU65557:KSV65572 LCQ65557:LCR65572 LMM65557:LMN65572 LWI65557:LWJ65572 MGE65557:MGF65572 MQA65557:MQB65572 MZW65557:MZX65572 NJS65557:NJT65572 NTO65557:NTP65572 ODK65557:ODL65572 ONG65557:ONH65572 OXC65557:OXD65572 PGY65557:PGZ65572 PQU65557:PQV65572 QAQ65557:QAR65572 QKM65557:QKN65572 QUI65557:QUJ65572 REE65557:REF65572 ROA65557:ROB65572 RXW65557:RXX65572 SHS65557:SHT65572 SRO65557:SRP65572 TBK65557:TBL65572 TLG65557:TLH65572 TVC65557:TVD65572 UEY65557:UEZ65572 UOU65557:UOV65572 UYQ65557:UYR65572 VIM65557:VIN65572 VSI65557:VSJ65572 WCE65557:WCF65572 WMA65557:WMB65572 WVW65557:WVX65572 I131093:J131108 JK131093:JL131108 TG131093:TH131108 ADC131093:ADD131108 AMY131093:AMZ131108 AWU131093:AWV131108 BGQ131093:BGR131108 BQM131093:BQN131108 CAI131093:CAJ131108 CKE131093:CKF131108 CUA131093:CUB131108 DDW131093:DDX131108 DNS131093:DNT131108 DXO131093:DXP131108 EHK131093:EHL131108 ERG131093:ERH131108 FBC131093:FBD131108 FKY131093:FKZ131108 FUU131093:FUV131108 GEQ131093:GER131108 GOM131093:GON131108 GYI131093:GYJ131108 HIE131093:HIF131108 HSA131093:HSB131108 IBW131093:IBX131108 ILS131093:ILT131108 IVO131093:IVP131108 JFK131093:JFL131108 JPG131093:JPH131108 JZC131093:JZD131108 KIY131093:KIZ131108 KSU131093:KSV131108 LCQ131093:LCR131108 LMM131093:LMN131108 LWI131093:LWJ131108 MGE131093:MGF131108 MQA131093:MQB131108 MZW131093:MZX131108 NJS131093:NJT131108 NTO131093:NTP131108 ODK131093:ODL131108 ONG131093:ONH131108 OXC131093:OXD131108 PGY131093:PGZ131108 PQU131093:PQV131108 QAQ131093:QAR131108 QKM131093:QKN131108 QUI131093:QUJ131108 REE131093:REF131108 ROA131093:ROB131108 RXW131093:RXX131108 SHS131093:SHT131108 SRO131093:SRP131108 TBK131093:TBL131108 TLG131093:TLH131108 TVC131093:TVD131108 UEY131093:UEZ131108 UOU131093:UOV131108 UYQ131093:UYR131108 VIM131093:VIN131108 VSI131093:VSJ131108 WCE131093:WCF131108 WMA131093:WMB131108 WVW131093:WVX131108 I196629:J196644 JK196629:JL196644 TG196629:TH196644 ADC196629:ADD196644 AMY196629:AMZ196644 AWU196629:AWV196644 BGQ196629:BGR196644 BQM196629:BQN196644 CAI196629:CAJ196644 CKE196629:CKF196644 CUA196629:CUB196644 DDW196629:DDX196644 DNS196629:DNT196644 DXO196629:DXP196644 EHK196629:EHL196644 ERG196629:ERH196644 FBC196629:FBD196644 FKY196629:FKZ196644 FUU196629:FUV196644 GEQ196629:GER196644 GOM196629:GON196644 GYI196629:GYJ196644 HIE196629:HIF196644 HSA196629:HSB196644 IBW196629:IBX196644 ILS196629:ILT196644 IVO196629:IVP196644 JFK196629:JFL196644 JPG196629:JPH196644 JZC196629:JZD196644 KIY196629:KIZ196644 KSU196629:KSV196644 LCQ196629:LCR196644 LMM196629:LMN196644 LWI196629:LWJ196644 MGE196629:MGF196644 MQA196629:MQB196644 MZW196629:MZX196644 NJS196629:NJT196644 NTO196629:NTP196644 ODK196629:ODL196644 ONG196629:ONH196644 OXC196629:OXD196644 PGY196629:PGZ196644 PQU196629:PQV196644 QAQ196629:QAR196644 QKM196629:QKN196644 QUI196629:QUJ196644 REE196629:REF196644 ROA196629:ROB196644 RXW196629:RXX196644 SHS196629:SHT196644 SRO196629:SRP196644 TBK196629:TBL196644 TLG196629:TLH196644 TVC196629:TVD196644 UEY196629:UEZ196644 UOU196629:UOV196644 UYQ196629:UYR196644 VIM196629:VIN196644 VSI196629:VSJ196644 WCE196629:WCF196644 WMA196629:WMB196644 WVW196629:WVX196644 I262165:J262180 JK262165:JL262180 TG262165:TH262180 ADC262165:ADD262180 AMY262165:AMZ262180 AWU262165:AWV262180 BGQ262165:BGR262180 BQM262165:BQN262180 CAI262165:CAJ262180 CKE262165:CKF262180 CUA262165:CUB262180 DDW262165:DDX262180 DNS262165:DNT262180 DXO262165:DXP262180 EHK262165:EHL262180 ERG262165:ERH262180 FBC262165:FBD262180 FKY262165:FKZ262180 FUU262165:FUV262180 GEQ262165:GER262180 GOM262165:GON262180 GYI262165:GYJ262180 HIE262165:HIF262180 HSA262165:HSB262180 IBW262165:IBX262180 ILS262165:ILT262180 IVO262165:IVP262180 JFK262165:JFL262180 JPG262165:JPH262180 JZC262165:JZD262180 KIY262165:KIZ262180 KSU262165:KSV262180 LCQ262165:LCR262180 LMM262165:LMN262180 LWI262165:LWJ262180 MGE262165:MGF262180 MQA262165:MQB262180 MZW262165:MZX262180 NJS262165:NJT262180 NTO262165:NTP262180 ODK262165:ODL262180 ONG262165:ONH262180 OXC262165:OXD262180 PGY262165:PGZ262180 PQU262165:PQV262180 QAQ262165:QAR262180 QKM262165:QKN262180 QUI262165:QUJ262180 REE262165:REF262180 ROA262165:ROB262180 RXW262165:RXX262180 SHS262165:SHT262180 SRO262165:SRP262180 TBK262165:TBL262180 TLG262165:TLH262180 TVC262165:TVD262180 UEY262165:UEZ262180 UOU262165:UOV262180 UYQ262165:UYR262180 VIM262165:VIN262180 VSI262165:VSJ262180 WCE262165:WCF262180 WMA262165:WMB262180 WVW262165:WVX262180 I327701:J327716 JK327701:JL327716 TG327701:TH327716 ADC327701:ADD327716 AMY327701:AMZ327716 AWU327701:AWV327716 BGQ327701:BGR327716 BQM327701:BQN327716 CAI327701:CAJ327716 CKE327701:CKF327716 CUA327701:CUB327716 DDW327701:DDX327716 DNS327701:DNT327716 DXO327701:DXP327716 EHK327701:EHL327716 ERG327701:ERH327716 FBC327701:FBD327716 FKY327701:FKZ327716 FUU327701:FUV327716 GEQ327701:GER327716 GOM327701:GON327716 GYI327701:GYJ327716 HIE327701:HIF327716 HSA327701:HSB327716 IBW327701:IBX327716 ILS327701:ILT327716 IVO327701:IVP327716 JFK327701:JFL327716 JPG327701:JPH327716 JZC327701:JZD327716 KIY327701:KIZ327716 KSU327701:KSV327716 LCQ327701:LCR327716 LMM327701:LMN327716 LWI327701:LWJ327716 MGE327701:MGF327716 MQA327701:MQB327716 MZW327701:MZX327716 NJS327701:NJT327716 NTO327701:NTP327716 ODK327701:ODL327716 ONG327701:ONH327716 OXC327701:OXD327716 PGY327701:PGZ327716 PQU327701:PQV327716 QAQ327701:QAR327716 QKM327701:QKN327716 QUI327701:QUJ327716 REE327701:REF327716 ROA327701:ROB327716 RXW327701:RXX327716 SHS327701:SHT327716 SRO327701:SRP327716 TBK327701:TBL327716 TLG327701:TLH327716 TVC327701:TVD327716 UEY327701:UEZ327716 UOU327701:UOV327716 UYQ327701:UYR327716 VIM327701:VIN327716 VSI327701:VSJ327716 WCE327701:WCF327716 WMA327701:WMB327716 WVW327701:WVX327716 I393237:J393252 JK393237:JL393252 TG393237:TH393252 ADC393237:ADD393252 AMY393237:AMZ393252 AWU393237:AWV393252 BGQ393237:BGR393252 BQM393237:BQN393252 CAI393237:CAJ393252 CKE393237:CKF393252 CUA393237:CUB393252 DDW393237:DDX393252 DNS393237:DNT393252 DXO393237:DXP393252 EHK393237:EHL393252 ERG393237:ERH393252 FBC393237:FBD393252 FKY393237:FKZ393252 FUU393237:FUV393252 GEQ393237:GER393252 GOM393237:GON393252 GYI393237:GYJ393252 HIE393237:HIF393252 HSA393237:HSB393252 IBW393237:IBX393252 ILS393237:ILT393252 IVO393237:IVP393252 JFK393237:JFL393252 JPG393237:JPH393252 JZC393237:JZD393252 KIY393237:KIZ393252 KSU393237:KSV393252 LCQ393237:LCR393252 LMM393237:LMN393252 LWI393237:LWJ393252 MGE393237:MGF393252 MQA393237:MQB393252 MZW393237:MZX393252 NJS393237:NJT393252 NTO393237:NTP393252 ODK393237:ODL393252 ONG393237:ONH393252 OXC393237:OXD393252 PGY393237:PGZ393252 PQU393237:PQV393252 QAQ393237:QAR393252 QKM393237:QKN393252 QUI393237:QUJ393252 REE393237:REF393252 ROA393237:ROB393252 RXW393237:RXX393252 SHS393237:SHT393252 SRO393237:SRP393252 TBK393237:TBL393252 TLG393237:TLH393252 TVC393237:TVD393252 UEY393237:UEZ393252 UOU393237:UOV393252 UYQ393237:UYR393252 VIM393237:VIN393252 VSI393237:VSJ393252 WCE393237:WCF393252 WMA393237:WMB393252 WVW393237:WVX393252 I458773:J458788 JK458773:JL458788 TG458773:TH458788 ADC458773:ADD458788 AMY458773:AMZ458788 AWU458773:AWV458788 BGQ458773:BGR458788 BQM458773:BQN458788 CAI458773:CAJ458788 CKE458773:CKF458788 CUA458773:CUB458788 DDW458773:DDX458788 DNS458773:DNT458788 DXO458773:DXP458788 EHK458773:EHL458788 ERG458773:ERH458788 FBC458773:FBD458788 FKY458773:FKZ458788 FUU458773:FUV458788 GEQ458773:GER458788 GOM458773:GON458788 GYI458773:GYJ458788 HIE458773:HIF458788 HSA458773:HSB458788 IBW458773:IBX458788 ILS458773:ILT458788 IVO458773:IVP458788 JFK458773:JFL458788 JPG458773:JPH458788 JZC458773:JZD458788 KIY458773:KIZ458788 KSU458773:KSV458788 LCQ458773:LCR458788 LMM458773:LMN458788 LWI458773:LWJ458788 MGE458773:MGF458788 MQA458773:MQB458788 MZW458773:MZX458788 NJS458773:NJT458788 NTO458773:NTP458788 ODK458773:ODL458788 ONG458773:ONH458788 OXC458773:OXD458788 PGY458773:PGZ458788 PQU458773:PQV458788 QAQ458773:QAR458788 QKM458773:QKN458788 QUI458773:QUJ458788 REE458773:REF458788 ROA458773:ROB458788 RXW458773:RXX458788 SHS458773:SHT458788 SRO458773:SRP458788 TBK458773:TBL458788 TLG458773:TLH458788 TVC458773:TVD458788 UEY458773:UEZ458788 UOU458773:UOV458788 UYQ458773:UYR458788 VIM458773:VIN458788 VSI458773:VSJ458788 WCE458773:WCF458788 WMA458773:WMB458788 WVW458773:WVX458788 I524309:J524324 JK524309:JL524324 TG524309:TH524324 ADC524309:ADD524324 AMY524309:AMZ524324 AWU524309:AWV524324 BGQ524309:BGR524324 BQM524309:BQN524324 CAI524309:CAJ524324 CKE524309:CKF524324 CUA524309:CUB524324 DDW524309:DDX524324 DNS524309:DNT524324 DXO524309:DXP524324 EHK524309:EHL524324 ERG524309:ERH524324 FBC524309:FBD524324 FKY524309:FKZ524324 FUU524309:FUV524324 GEQ524309:GER524324 GOM524309:GON524324 GYI524309:GYJ524324 HIE524309:HIF524324 HSA524309:HSB524324 IBW524309:IBX524324 ILS524309:ILT524324 IVO524309:IVP524324 JFK524309:JFL524324 JPG524309:JPH524324 JZC524309:JZD524324 KIY524309:KIZ524324 KSU524309:KSV524324 LCQ524309:LCR524324 LMM524309:LMN524324 LWI524309:LWJ524324 MGE524309:MGF524324 MQA524309:MQB524324 MZW524309:MZX524324 NJS524309:NJT524324 NTO524309:NTP524324 ODK524309:ODL524324 ONG524309:ONH524324 OXC524309:OXD524324 PGY524309:PGZ524324 PQU524309:PQV524324 QAQ524309:QAR524324 QKM524309:QKN524324 QUI524309:QUJ524324 REE524309:REF524324 ROA524309:ROB524324 RXW524309:RXX524324 SHS524309:SHT524324 SRO524309:SRP524324 TBK524309:TBL524324 TLG524309:TLH524324 TVC524309:TVD524324 UEY524309:UEZ524324 UOU524309:UOV524324 UYQ524309:UYR524324 VIM524309:VIN524324 VSI524309:VSJ524324 WCE524309:WCF524324 WMA524309:WMB524324 WVW524309:WVX524324 I589845:J589860 JK589845:JL589860 TG589845:TH589860 ADC589845:ADD589860 AMY589845:AMZ589860 AWU589845:AWV589860 BGQ589845:BGR589860 BQM589845:BQN589860 CAI589845:CAJ589860 CKE589845:CKF589860 CUA589845:CUB589860 DDW589845:DDX589860 DNS589845:DNT589860 DXO589845:DXP589860 EHK589845:EHL589860 ERG589845:ERH589860 FBC589845:FBD589860 FKY589845:FKZ589860 FUU589845:FUV589860 GEQ589845:GER589860 GOM589845:GON589860 GYI589845:GYJ589860 HIE589845:HIF589860 HSA589845:HSB589860 IBW589845:IBX589860 ILS589845:ILT589860 IVO589845:IVP589860 JFK589845:JFL589860 JPG589845:JPH589860 JZC589845:JZD589860 KIY589845:KIZ589860 KSU589845:KSV589860 LCQ589845:LCR589860 LMM589845:LMN589860 LWI589845:LWJ589860 MGE589845:MGF589860 MQA589845:MQB589860 MZW589845:MZX589860 NJS589845:NJT589860 NTO589845:NTP589860 ODK589845:ODL589860 ONG589845:ONH589860 OXC589845:OXD589860 PGY589845:PGZ589860 PQU589845:PQV589860 QAQ589845:QAR589860 QKM589845:QKN589860 QUI589845:QUJ589860 REE589845:REF589860 ROA589845:ROB589860 RXW589845:RXX589860 SHS589845:SHT589860 SRO589845:SRP589860 TBK589845:TBL589860 TLG589845:TLH589860 TVC589845:TVD589860 UEY589845:UEZ589860 UOU589845:UOV589860 UYQ589845:UYR589860 VIM589845:VIN589860 VSI589845:VSJ589860 WCE589845:WCF589860 WMA589845:WMB589860 WVW589845:WVX589860 I655381:J655396 JK655381:JL655396 TG655381:TH655396 ADC655381:ADD655396 AMY655381:AMZ655396 AWU655381:AWV655396 BGQ655381:BGR655396 BQM655381:BQN655396 CAI655381:CAJ655396 CKE655381:CKF655396 CUA655381:CUB655396 DDW655381:DDX655396 DNS655381:DNT655396 DXO655381:DXP655396 EHK655381:EHL655396 ERG655381:ERH655396 FBC655381:FBD655396 FKY655381:FKZ655396 FUU655381:FUV655396 GEQ655381:GER655396 GOM655381:GON655396 GYI655381:GYJ655396 HIE655381:HIF655396 HSA655381:HSB655396 IBW655381:IBX655396 ILS655381:ILT655396 IVO655381:IVP655396 JFK655381:JFL655396 JPG655381:JPH655396 JZC655381:JZD655396 KIY655381:KIZ655396 KSU655381:KSV655396 LCQ655381:LCR655396 LMM655381:LMN655396 LWI655381:LWJ655396 MGE655381:MGF655396 MQA655381:MQB655396 MZW655381:MZX655396 NJS655381:NJT655396 NTO655381:NTP655396 ODK655381:ODL655396 ONG655381:ONH655396 OXC655381:OXD655396 PGY655381:PGZ655396 PQU655381:PQV655396 QAQ655381:QAR655396 QKM655381:QKN655396 QUI655381:QUJ655396 REE655381:REF655396 ROA655381:ROB655396 RXW655381:RXX655396 SHS655381:SHT655396 SRO655381:SRP655396 TBK655381:TBL655396 TLG655381:TLH655396 TVC655381:TVD655396 UEY655381:UEZ655396 UOU655381:UOV655396 UYQ655381:UYR655396 VIM655381:VIN655396 VSI655381:VSJ655396 WCE655381:WCF655396 WMA655381:WMB655396 WVW655381:WVX655396 I720917:J720932 JK720917:JL720932 TG720917:TH720932 ADC720917:ADD720932 AMY720917:AMZ720932 AWU720917:AWV720932 BGQ720917:BGR720932 BQM720917:BQN720932 CAI720917:CAJ720932 CKE720917:CKF720932 CUA720917:CUB720932 DDW720917:DDX720932 DNS720917:DNT720932 DXO720917:DXP720932 EHK720917:EHL720932 ERG720917:ERH720932 FBC720917:FBD720932 FKY720917:FKZ720932 FUU720917:FUV720932 GEQ720917:GER720932 GOM720917:GON720932 GYI720917:GYJ720932 HIE720917:HIF720932 HSA720917:HSB720932 IBW720917:IBX720932 ILS720917:ILT720932 IVO720917:IVP720932 JFK720917:JFL720932 JPG720917:JPH720932 JZC720917:JZD720932 KIY720917:KIZ720932 KSU720917:KSV720932 LCQ720917:LCR720932 LMM720917:LMN720932 LWI720917:LWJ720932 MGE720917:MGF720932 MQA720917:MQB720932 MZW720917:MZX720932 NJS720917:NJT720932 NTO720917:NTP720932 ODK720917:ODL720932 ONG720917:ONH720932 OXC720917:OXD720932 PGY720917:PGZ720932 PQU720917:PQV720932 QAQ720917:QAR720932 QKM720917:QKN720932 QUI720917:QUJ720932 REE720917:REF720932 ROA720917:ROB720932 RXW720917:RXX720932 SHS720917:SHT720932 SRO720917:SRP720932 TBK720917:TBL720932 TLG720917:TLH720932 TVC720917:TVD720932 UEY720917:UEZ720932 UOU720917:UOV720932 UYQ720917:UYR720932 VIM720917:VIN720932 VSI720917:VSJ720932 WCE720917:WCF720932 WMA720917:WMB720932 WVW720917:WVX720932 I786453:J786468 JK786453:JL786468 TG786453:TH786468 ADC786453:ADD786468 AMY786453:AMZ786468 AWU786453:AWV786468 BGQ786453:BGR786468 BQM786453:BQN786468 CAI786453:CAJ786468 CKE786453:CKF786468 CUA786453:CUB786468 DDW786453:DDX786468 DNS786453:DNT786468 DXO786453:DXP786468 EHK786453:EHL786468 ERG786453:ERH786468 FBC786453:FBD786468 FKY786453:FKZ786468 FUU786453:FUV786468 GEQ786453:GER786468 GOM786453:GON786468 GYI786453:GYJ786468 HIE786453:HIF786468 HSA786453:HSB786468 IBW786453:IBX786468 ILS786453:ILT786468 IVO786453:IVP786468 JFK786453:JFL786468 JPG786453:JPH786468 JZC786453:JZD786468 KIY786453:KIZ786468 KSU786453:KSV786468 LCQ786453:LCR786468 LMM786453:LMN786468 LWI786453:LWJ786468 MGE786453:MGF786468 MQA786453:MQB786468 MZW786453:MZX786468 NJS786453:NJT786468 NTO786453:NTP786468 ODK786453:ODL786468 ONG786453:ONH786468 OXC786453:OXD786468 PGY786453:PGZ786468 PQU786453:PQV786468 QAQ786453:QAR786468 QKM786453:QKN786468 QUI786453:QUJ786468 REE786453:REF786468 ROA786453:ROB786468 RXW786453:RXX786468 SHS786453:SHT786468 SRO786453:SRP786468 TBK786453:TBL786468 TLG786453:TLH786468 TVC786453:TVD786468 UEY786453:UEZ786468 UOU786453:UOV786468 UYQ786453:UYR786468 VIM786453:VIN786468 VSI786453:VSJ786468 WCE786453:WCF786468 WMA786453:WMB786468 WVW786453:WVX786468 I851989:J852004 JK851989:JL852004 TG851989:TH852004 ADC851989:ADD852004 AMY851989:AMZ852004 AWU851989:AWV852004 BGQ851989:BGR852004 BQM851989:BQN852004 CAI851989:CAJ852004 CKE851989:CKF852004 CUA851989:CUB852004 DDW851989:DDX852004 DNS851989:DNT852004 DXO851989:DXP852004 EHK851989:EHL852004 ERG851989:ERH852004 FBC851989:FBD852004 FKY851989:FKZ852004 FUU851989:FUV852004 GEQ851989:GER852004 GOM851989:GON852004 GYI851989:GYJ852004 HIE851989:HIF852004 HSA851989:HSB852004 IBW851989:IBX852004 ILS851989:ILT852004 IVO851989:IVP852004 JFK851989:JFL852004 JPG851989:JPH852004 JZC851989:JZD852004 KIY851989:KIZ852004 KSU851989:KSV852004 LCQ851989:LCR852004 LMM851989:LMN852004 LWI851989:LWJ852004 MGE851989:MGF852004 MQA851989:MQB852004 MZW851989:MZX852004 NJS851989:NJT852004 NTO851989:NTP852004 ODK851989:ODL852004 ONG851989:ONH852004 OXC851989:OXD852004 PGY851989:PGZ852004 PQU851989:PQV852004 QAQ851989:QAR852004 QKM851989:QKN852004 QUI851989:QUJ852004 REE851989:REF852004 ROA851989:ROB852004 RXW851989:RXX852004 SHS851989:SHT852004 SRO851989:SRP852004 TBK851989:TBL852004 TLG851989:TLH852004 TVC851989:TVD852004 UEY851989:UEZ852004 UOU851989:UOV852004 UYQ851989:UYR852004 VIM851989:VIN852004 VSI851989:VSJ852004 WCE851989:WCF852004 WMA851989:WMB852004 WVW851989:WVX852004 I917525:J917540 JK917525:JL917540 TG917525:TH917540 ADC917525:ADD917540 AMY917525:AMZ917540 AWU917525:AWV917540 BGQ917525:BGR917540 BQM917525:BQN917540 CAI917525:CAJ917540 CKE917525:CKF917540 CUA917525:CUB917540 DDW917525:DDX917540 DNS917525:DNT917540 DXO917525:DXP917540 EHK917525:EHL917540 ERG917525:ERH917540 FBC917525:FBD917540 FKY917525:FKZ917540 FUU917525:FUV917540 GEQ917525:GER917540 GOM917525:GON917540 GYI917525:GYJ917540 HIE917525:HIF917540 HSA917525:HSB917540 IBW917525:IBX917540 ILS917525:ILT917540 IVO917525:IVP917540 JFK917525:JFL917540 JPG917525:JPH917540 JZC917525:JZD917540 KIY917525:KIZ917540 KSU917525:KSV917540 LCQ917525:LCR917540 LMM917525:LMN917540 LWI917525:LWJ917540 MGE917525:MGF917540 MQA917525:MQB917540 MZW917525:MZX917540 NJS917525:NJT917540 NTO917525:NTP917540 ODK917525:ODL917540 ONG917525:ONH917540 OXC917525:OXD917540 PGY917525:PGZ917540 PQU917525:PQV917540 QAQ917525:QAR917540 QKM917525:QKN917540 QUI917525:QUJ917540 REE917525:REF917540 ROA917525:ROB917540 RXW917525:RXX917540 SHS917525:SHT917540 SRO917525:SRP917540 TBK917525:TBL917540 TLG917525:TLH917540 TVC917525:TVD917540 UEY917525:UEZ917540 UOU917525:UOV917540 UYQ917525:UYR917540 VIM917525:VIN917540 VSI917525:VSJ917540 WCE917525:WCF917540 WMA917525:WMB917540 WVW917525:WVX917540 I983061:J983076 JK983061:JL983076 TG983061:TH983076 ADC983061:ADD983076 AMY983061:AMZ983076 AWU983061:AWV983076 BGQ983061:BGR983076 BQM983061:BQN983076 CAI983061:CAJ983076 CKE983061:CKF983076 CUA983061:CUB983076 DDW983061:DDX983076 DNS983061:DNT983076 DXO983061:DXP983076 EHK983061:EHL983076 ERG983061:ERH983076 FBC983061:FBD983076 FKY983061:FKZ983076 FUU983061:FUV983076 GEQ983061:GER983076 GOM983061:GON983076 GYI983061:GYJ983076 HIE983061:HIF983076 HSA983061:HSB983076 IBW983061:IBX983076 ILS983061:ILT983076 IVO983061:IVP983076 JFK983061:JFL983076 JPG983061:JPH983076 JZC983061:JZD983076 KIY983061:KIZ983076 KSU983061:KSV983076 LCQ983061:LCR983076 LMM983061:LMN983076 LWI983061:LWJ983076 MGE983061:MGF983076 MQA983061:MQB983076 MZW983061:MZX983076 NJS983061:NJT983076 NTO983061:NTP983076 ODK983061:ODL983076 ONG983061:ONH983076 OXC983061:OXD983076 PGY983061:PGZ983076 PQU983061:PQV983076 QAQ983061:QAR983076 QKM983061:QKN983076 QUI983061:QUJ983076 REE983061:REF983076 ROA983061:ROB983076 RXW983061:RXX983076 SHS983061:SHT983076 SRO983061:SRP983076 TBK983061:TBL983076 TLG983061:TLH983076 TVC983061:TVD983076 UEY983061:UEZ983076 UOU983061:UOV983076 UYQ983061:UYR983076 VIM983061:VIN983076 VSI983061:VSJ983076 WCE983061:WCF983076 WMA983061:WMB983076" xr:uid="{00000000-0002-0000-0200-000012000000}">
      <formula1>$X$1:$X$8</formula1>
    </dataValidation>
    <dataValidation type="list" allowBlank="1" showInputMessage="1" showErrorMessage="1" sqref="WWA983053:WWB983053 WCI983053:WCJ983053 VSM983053:VSN983053 VIQ983053:VIR983053 UYU983053:UYV983053 UOY983053:UOZ983053 UFC983053:UFD983053 TVG983053:TVH983053 TLK983053:TLL983053 TBO983053:TBP983053 SRS983053:SRT983053 SHW983053:SHX983053 RYA983053:RYB983053 ROE983053:ROF983053 REI983053:REJ983053 QUM983053:QUN983053 QKQ983053:QKR983053 QAU983053:QAV983053 PQY983053:PQZ983053 PHC983053:PHD983053 OXG983053:OXH983053 ONK983053:ONL983053 ODO983053:ODP983053 NTS983053:NTT983053 NJW983053:NJX983053 NAA983053:NAB983053 MQE983053:MQF983053 MGI983053:MGJ983053 LWM983053:LWN983053 LMQ983053:LMR983053 LCU983053:LCV983053 KSY983053:KSZ983053 KJC983053:KJD983053 JZG983053:JZH983053 JPK983053:JPL983053 JFO983053:JFP983053 IVS983053:IVT983053 ILW983053:ILX983053 ICA983053:ICB983053 HSE983053:HSF983053 HII983053:HIJ983053 GYM983053:GYN983053 GOQ983053:GOR983053 GEU983053:GEV983053 FUY983053:FUZ983053 FLC983053:FLD983053 FBG983053:FBH983053 ERK983053:ERL983053 EHO983053:EHP983053 DXS983053:DXT983053 DNW983053:DNX983053 DEA983053:DEB983053 CUE983053:CUF983053 CKI983053:CKJ983053 CAM983053:CAN983053 BQQ983053:BQR983053 BGU983053:BGV983053 AWY983053:AWZ983053 ANC983053:AND983053 ADG983053:ADH983053 TK983053:TL983053 JO983053:JP983053 M983053:N983053 WWA917517:WWB917517 WME917517:WMF917517 WCI917517:WCJ917517 VSM917517:VSN917517 VIQ917517:VIR917517 UYU917517:UYV917517 UOY917517:UOZ917517 UFC917517:UFD917517 TVG917517:TVH917517 TLK917517:TLL917517 TBO917517:TBP917517 SRS917517:SRT917517 SHW917517:SHX917517 RYA917517:RYB917517 ROE917517:ROF917517 REI917517:REJ917517 QUM917517:QUN917517 QKQ917517:QKR917517 QAU917517:QAV917517 PQY917517:PQZ917517 PHC917517:PHD917517 OXG917517:OXH917517 ONK917517:ONL917517 ODO917517:ODP917517 NTS917517:NTT917517 NJW917517:NJX917517 NAA917517:NAB917517 MQE917517:MQF917517 MGI917517:MGJ917517 LWM917517:LWN917517 LMQ917517:LMR917517 LCU917517:LCV917517 KSY917517:KSZ917517 KJC917517:KJD917517 JZG917517:JZH917517 JPK917517:JPL917517 JFO917517:JFP917517 IVS917517:IVT917517 ILW917517:ILX917517 ICA917517:ICB917517 HSE917517:HSF917517 HII917517:HIJ917517 GYM917517:GYN917517 GOQ917517:GOR917517 GEU917517:GEV917517 FUY917517:FUZ917517 FLC917517:FLD917517 FBG917517:FBH917517 ERK917517:ERL917517 EHO917517:EHP917517 DXS917517:DXT917517 DNW917517:DNX917517 DEA917517:DEB917517 CUE917517:CUF917517 CKI917517:CKJ917517 CAM917517:CAN917517 BQQ917517:BQR917517 BGU917517:BGV917517 AWY917517:AWZ917517 ANC917517:AND917517 ADG917517:ADH917517 TK917517:TL917517 JO917517:JP917517 M917517:N917517 WWA851981:WWB851981 WME851981:WMF851981 WCI851981:WCJ851981 VSM851981:VSN851981 VIQ851981:VIR851981 UYU851981:UYV851981 UOY851981:UOZ851981 UFC851981:UFD851981 TVG851981:TVH851981 TLK851981:TLL851981 TBO851981:TBP851981 SRS851981:SRT851981 SHW851981:SHX851981 RYA851981:RYB851981 ROE851981:ROF851981 REI851981:REJ851981 QUM851981:QUN851981 QKQ851981:QKR851981 QAU851981:QAV851981 PQY851981:PQZ851981 PHC851981:PHD851981 OXG851981:OXH851981 ONK851981:ONL851981 ODO851981:ODP851981 NTS851981:NTT851981 NJW851981:NJX851981 NAA851981:NAB851981 MQE851981:MQF851981 MGI851981:MGJ851981 LWM851981:LWN851981 LMQ851981:LMR851981 LCU851981:LCV851981 KSY851981:KSZ851981 KJC851981:KJD851981 JZG851981:JZH851981 JPK851981:JPL851981 JFO851981:JFP851981 IVS851981:IVT851981 ILW851981:ILX851981 ICA851981:ICB851981 HSE851981:HSF851981 HII851981:HIJ851981 GYM851981:GYN851981 GOQ851981:GOR851981 GEU851981:GEV851981 FUY851981:FUZ851981 FLC851981:FLD851981 FBG851981:FBH851981 ERK851981:ERL851981 EHO851981:EHP851981 DXS851981:DXT851981 DNW851981:DNX851981 DEA851981:DEB851981 CUE851981:CUF851981 CKI851981:CKJ851981 CAM851981:CAN851981 BQQ851981:BQR851981 BGU851981:BGV851981 AWY851981:AWZ851981 ANC851981:AND851981 ADG851981:ADH851981 TK851981:TL851981 JO851981:JP851981 M851981:N851981 WWA786445:WWB786445 WME786445:WMF786445 WCI786445:WCJ786445 VSM786445:VSN786445 VIQ786445:VIR786445 UYU786445:UYV786445 UOY786445:UOZ786445 UFC786445:UFD786445 TVG786445:TVH786445 TLK786445:TLL786445 TBO786445:TBP786445 SRS786445:SRT786445 SHW786445:SHX786445 RYA786445:RYB786445 ROE786445:ROF786445 REI786445:REJ786445 QUM786445:QUN786445 QKQ786445:QKR786445 QAU786445:QAV786445 PQY786445:PQZ786445 PHC786445:PHD786445 OXG786445:OXH786445 ONK786445:ONL786445 ODO786445:ODP786445 NTS786445:NTT786445 NJW786445:NJX786445 NAA786445:NAB786445 MQE786445:MQF786445 MGI786445:MGJ786445 LWM786445:LWN786445 LMQ786445:LMR786445 LCU786445:LCV786445 KSY786445:KSZ786445 KJC786445:KJD786445 JZG786445:JZH786445 JPK786445:JPL786445 JFO786445:JFP786445 IVS786445:IVT786445 ILW786445:ILX786445 ICA786445:ICB786445 HSE786445:HSF786445 HII786445:HIJ786445 GYM786445:GYN786445 GOQ786445:GOR786445 GEU786445:GEV786445 FUY786445:FUZ786445 FLC786445:FLD786445 FBG786445:FBH786445 ERK786445:ERL786445 EHO786445:EHP786445 DXS786445:DXT786445 DNW786445:DNX786445 DEA786445:DEB786445 CUE786445:CUF786445 CKI786445:CKJ786445 CAM786445:CAN786445 BQQ786445:BQR786445 BGU786445:BGV786445 AWY786445:AWZ786445 ANC786445:AND786445 ADG786445:ADH786445 TK786445:TL786445 JO786445:JP786445 M786445:N786445 WWA720909:WWB720909 WME720909:WMF720909 WCI720909:WCJ720909 VSM720909:VSN720909 VIQ720909:VIR720909 UYU720909:UYV720909 UOY720909:UOZ720909 UFC720909:UFD720909 TVG720909:TVH720909 TLK720909:TLL720909 TBO720909:TBP720909 SRS720909:SRT720909 SHW720909:SHX720909 RYA720909:RYB720909 ROE720909:ROF720909 REI720909:REJ720909 QUM720909:QUN720909 QKQ720909:QKR720909 QAU720909:QAV720909 PQY720909:PQZ720909 PHC720909:PHD720909 OXG720909:OXH720909 ONK720909:ONL720909 ODO720909:ODP720909 NTS720909:NTT720909 NJW720909:NJX720909 NAA720909:NAB720909 MQE720909:MQF720909 MGI720909:MGJ720909 LWM720909:LWN720909 LMQ720909:LMR720909 LCU720909:LCV720909 KSY720909:KSZ720909 KJC720909:KJD720909 JZG720909:JZH720909 JPK720909:JPL720909 JFO720909:JFP720909 IVS720909:IVT720909 ILW720909:ILX720909 ICA720909:ICB720909 HSE720909:HSF720909 HII720909:HIJ720909 GYM720909:GYN720909 GOQ720909:GOR720909 GEU720909:GEV720909 FUY720909:FUZ720909 FLC720909:FLD720909 FBG720909:FBH720909 ERK720909:ERL720909 EHO720909:EHP720909 DXS720909:DXT720909 DNW720909:DNX720909 DEA720909:DEB720909 CUE720909:CUF720909 CKI720909:CKJ720909 CAM720909:CAN720909 BQQ720909:BQR720909 BGU720909:BGV720909 AWY720909:AWZ720909 ANC720909:AND720909 ADG720909:ADH720909 TK720909:TL720909 JO720909:JP720909 M720909:N720909 WWA655373:WWB655373 WME655373:WMF655373 WCI655373:WCJ655373 VSM655373:VSN655373 VIQ655373:VIR655373 UYU655373:UYV655373 UOY655373:UOZ655373 UFC655373:UFD655373 TVG655373:TVH655373 TLK655373:TLL655373 TBO655373:TBP655373 SRS655373:SRT655373 SHW655373:SHX655373 RYA655373:RYB655373 ROE655373:ROF655373 REI655373:REJ655373 QUM655373:QUN655373 QKQ655373:QKR655373 QAU655373:QAV655373 PQY655373:PQZ655373 PHC655373:PHD655373 OXG655373:OXH655373 ONK655373:ONL655373 ODO655373:ODP655373 NTS655373:NTT655373 NJW655373:NJX655373 NAA655373:NAB655373 MQE655373:MQF655373 MGI655373:MGJ655373 LWM655373:LWN655373 LMQ655373:LMR655373 LCU655373:LCV655373 KSY655373:KSZ655373 KJC655373:KJD655373 JZG655373:JZH655373 JPK655373:JPL655373 JFO655373:JFP655373 IVS655373:IVT655373 ILW655373:ILX655373 ICA655373:ICB655373 HSE655373:HSF655373 HII655373:HIJ655373 GYM655373:GYN655373 GOQ655373:GOR655373 GEU655373:GEV655373 FUY655373:FUZ655373 FLC655373:FLD655373 FBG655373:FBH655373 ERK655373:ERL655373 EHO655373:EHP655373 DXS655373:DXT655373 DNW655373:DNX655373 DEA655373:DEB655373 CUE655373:CUF655373 CKI655373:CKJ655373 CAM655373:CAN655373 BQQ655373:BQR655373 BGU655373:BGV655373 AWY655373:AWZ655373 ANC655373:AND655373 ADG655373:ADH655373 TK655373:TL655373 JO655373:JP655373 M655373:N655373 WWA589837:WWB589837 WME589837:WMF589837 WCI589837:WCJ589837 VSM589837:VSN589837 VIQ589837:VIR589837 UYU589837:UYV589837 UOY589837:UOZ589837 UFC589837:UFD589837 TVG589837:TVH589837 TLK589837:TLL589837 TBO589837:TBP589837 SRS589837:SRT589837 SHW589837:SHX589837 RYA589837:RYB589837 ROE589837:ROF589837 REI589837:REJ589837 QUM589837:QUN589837 QKQ589837:QKR589837 QAU589837:QAV589837 PQY589837:PQZ589837 PHC589837:PHD589837 OXG589837:OXH589837 ONK589837:ONL589837 ODO589837:ODP589837 NTS589837:NTT589837 NJW589837:NJX589837 NAA589837:NAB589837 MQE589837:MQF589837 MGI589837:MGJ589837 LWM589837:LWN589837 LMQ589837:LMR589837 LCU589837:LCV589837 KSY589837:KSZ589837 KJC589837:KJD589837 JZG589837:JZH589837 JPK589837:JPL589837 JFO589837:JFP589837 IVS589837:IVT589837 ILW589837:ILX589837 ICA589837:ICB589837 HSE589837:HSF589837 HII589837:HIJ589837 GYM589837:GYN589837 GOQ589837:GOR589837 GEU589837:GEV589837 FUY589837:FUZ589837 FLC589837:FLD589837 FBG589837:FBH589837 ERK589837:ERL589837 EHO589837:EHP589837 DXS589837:DXT589837 DNW589837:DNX589837 DEA589837:DEB589837 CUE589837:CUF589837 CKI589837:CKJ589837 CAM589837:CAN589837 BQQ589837:BQR589837 BGU589837:BGV589837 AWY589837:AWZ589837 ANC589837:AND589837 ADG589837:ADH589837 TK589837:TL589837 JO589837:JP589837 M589837:N589837 WWA524301:WWB524301 WME524301:WMF524301 WCI524301:WCJ524301 VSM524301:VSN524301 VIQ524301:VIR524301 UYU524301:UYV524301 UOY524301:UOZ524301 UFC524301:UFD524301 TVG524301:TVH524301 TLK524301:TLL524301 TBO524301:TBP524301 SRS524301:SRT524301 SHW524301:SHX524301 RYA524301:RYB524301 ROE524301:ROF524301 REI524301:REJ524301 QUM524301:QUN524301 QKQ524301:QKR524301 QAU524301:QAV524301 PQY524301:PQZ524301 PHC524301:PHD524301 OXG524301:OXH524301 ONK524301:ONL524301 ODO524301:ODP524301 NTS524301:NTT524301 NJW524301:NJX524301 NAA524301:NAB524301 MQE524301:MQF524301 MGI524301:MGJ524301 LWM524301:LWN524301 LMQ524301:LMR524301 LCU524301:LCV524301 KSY524301:KSZ524301 KJC524301:KJD524301 JZG524301:JZH524301 JPK524301:JPL524301 JFO524301:JFP524301 IVS524301:IVT524301 ILW524301:ILX524301 ICA524301:ICB524301 HSE524301:HSF524301 HII524301:HIJ524301 GYM524301:GYN524301 GOQ524301:GOR524301 GEU524301:GEV524301 FUY524301:FUZ524301 FLC524301:FLD524301 FBG524301:FBH524301 ERK524301:ERL524301 EHO524301:EHP524301 DXS524301:DXT524301 DNW524301:DNX524301 DEA524301:DEB524301 CUE524301:CUF524301 CKI524301:CKJ524301 CAM524301:CAN524301 BQQ524301:BQR524301 BGU524301:BGV524301 AWY524301:AWZ524301 ANC524301:AND524301 ADG524301:ADH524301 TK524301:TL524301 JO524301:JP524301 M524301:N524301 WWA458765:WWB458765 WME458765:WMF458765 WCI458765:WCJ458765 VSM458765:VSN458765 VIQ458765:VIR458765 UYU458765:UYV458765 UOY458765:UOZ458765 UFC458765:UFD458765 TVG458765:TVH458765 TLK458765:TLL458765 TBO458765:TBP458765 SRS458765:SRT458765 SHW458765:SHX458765 RYA458765:RYB458765 ROE458765:ROF458765 REI458765:REJ458765 QUM458765:QUN458765 QKQ458765:QKR458765 QAU458765:QAV458765 PQY458765:PQZ458765 PHC458765:PHD458765 OXG458765:OXH458765 ONK458765:ONL458765 ODO458765:ODP458765 NTS458765:NTT458765 NJW458765:NJX458765 NAA458765:NAB458765 MQE458765:MQF458765 MGI458765:MGJ458765 LWM458765:LWN458765 LMQ458765:LMR458765 LCU458765:LCV458765 KSY458765:KSZ458765 KJC458765:KJD458765 JZG458765:JZH458765 JPK458765:JPL458765 JFO458765:JFP458765 IVS458765:IVT458765 ILW458765:ILX458765 ICA458765:ICB458765 HSE458765:HSF458765 HII458765:HIJ458765 GYM458765:GYN458765 GOQ458765:GOR458765 GEU458765:GEV458765 FUY458765:FUZ458765 FLC458765:FLD458765 FBG458765:FBH458765 ERK458765:ERL458765 EHO458765:EHP458765 DXS458765:DXT458765 DNW458765:DNX458765 DEA458765:DEB458765 CUE458765:CUF458765 CKI458765:CKJ458765 CAM458765:CAN458765 BQQ458765:BQR458765 BGU458765:BGV458765 AWY458765:AWZ458765 ANC458765:AND458765 ADG458765:ADH458765 TK458765:TL458765 JO458765:JP458765 M458765:N458765 WWA393229:WWB393229 WME393229:WMF393229 WCI393229:WCJ393229 VSM393229:VSN393229 VIQ393229:VIR393229 UYU393229:UYV393229 UOY393229:UOZ393229 UFC393229:UFD393229 TVG393229:TVH393229 TLK393229:TLL393229 TBO393229:TBP393229 SRS393229:SRT393229 SHW393229:SHX393229 RYA393229:RYB393229 ROE393229:ROF393229 REI393229:REJ393229 QUM393229:QUN393229 QKQ393229:QKR393229 QAU393229:QAV393229 PQY393229:PQZ393229 PHC393229:PHD393229 OXG393229:OXH393229 ONK393229:ONL393229 ODO393229:ODP393229 NTS393229:NTT393229 NJW393229:NJX393229 NAA393229:NAB393229 MQE393229:MQF393229 MGI393229:MGJ393229 LWM393229:LWN393229 LMQ393229:LMR393229 LCU393229:LCV393229 KSY393229:KSZ393229 KJC393229:KJD393229 JZG393229:JZH393229 JPK393229:JPL393229 JFO393229:JFP393229 IVS393229:IVT393229 ILW393229:ILX393229 ICA393229:ICB393229 HSE393229:HSF393229 HII393229:HIJ393229 GYM393229:GYN393229 GOQ393229:GOR393229 GEU393229:GEV393229 FUY393229:FUZ393229 FLC393229:FLD393229 FBG393229:FBH393229 ERK393229:ERL393229 EHO393229:EHP393229 DXS393229:DXT393229 DNW393229:DNX393229 DEA393229:DEB393229 CUE393229:CUF393229 CKI393229:CKJ393229 CAM393229:CAN393229 BQQ393229:BQR393229 BGU393229:BGV393229 AWY393229:AWZ393229 ANC393229:AND393229 ADG393229:ADH393229 TK393229:TL393229 JO393229:JP393229 M393229:N393229 WWA327693:WWB327693 WME327693:WMF327693 WCI327693:WCJ327693 VSM327693:VSN327693 VIQ327693:VIR327693 UYU327693:UYV327693 UOY327693:UOZ327693 UFC327693:UFD327693 TVG327693:TVH327693 TLK327693:TLL327693 TBO327693:TBP327693 SRS327693:SRT327693 SHW327693:SHX327693 RYA327693:RYB327693 ROE327693:ROF327693 REI327693:REJ327693 QUM327693:QUN327693 QKQ327693:QKR327693 QAU327693:QAV327693 PQY327693:PQZ327693 PHC327693:PHD327693 OXG327693:OXH327693 ONK327693:ONL327693 ODO327693:ODP327693 NTS327693:NTT327693 NJW327693:NJX327693 NAA327693:NAB327693 MQE327693:MQF327693 MGI327693:MGJ327693 LWM327693:LWN327693 LMQ327693:LMR327693 LCU327693:LCV327693 KSY327693:KSZ327693 KJC327693:KJD327693 JZG327693:JZH327693 JPK327693:JPL327693 JFO327693:JFP327693 IVS327693:IVT327693 ILW327693:ILX327693 ICA327693:ICB327693 HSE327693:HSF327693 HII327693:HIJ327693 GYM327693:GYN327693 GOQ327693:GOR327693 GEU327693:GEV327693 FUY327693:FUZ327693 FLC327693:FLD327693 FBG327693:FBH327693 ERK327693:ERL327693 EHO327693:EHP327693 DXS327693:DXT327693 DNW327693:DNX327693 DEA327693:DEB327693 CUE327693:CUF327693 CKI327693:CKJ327693 CAM327693:CAN327693 BQQ327693:BQR327693 BGU327693:BGV327693 AWY327693:AWZ327693 ANC327693:AND327693 ADG327693:ADH327693 TK327693:TL327693 JO327693:JP327693 M327693:N327693 WWA262157:WWB262157 WME262157:WMF262157 WCI262157:WCJ262157 VSM262157:VSN262157 VIQ262157:VIR262157 UYU262157:UYV262157 UOY262157:UOZ262157 UFC262157:UFD262157 TVG262157:TVH262157 TLK262157:TLL262157 TBO262157:TBP262157 SRS262157:SRT262157 SHW262157:SHX262157 RYA262157:RYB262157 ROE262157:ROF262157 REI262157:REJ262157 QUM262157:QUN262157 QKQ262157:QKR262157 QAU262157:QAV262157 PQY262157:PQZ262157 PHC262157:PHD262157 OXG262157:OXH262157 ONK262157:ONL262157 ODO262157:ODP262157 NTS262157:NTT262157 NJW262157:NJX262157 NAA262157:NAB262157 MQE262157:MQF262157 MGI262157:MGJ262157 LWM262157:LWN262157 LMQ262157:LMR262157 LCU262157:LCV262157 KSY262157:KSZ262157 KJC262157:KJD262157 JZG262157:JZH262157 JPK262157:JPL262157 JFO262157:JFP262157 IVS262157:IVT262157 ILW262157:ILX262157 ICA262157:ICB262157 HSE262157:HSF262157 HII262157:HIJ262157 GYM262157:GYN262157 GOQ262157:GOR262157 GEU262157:GEV262157 FUY262157:FUZ262157 FLC262157:FLD262157 FBG262157:FBH262157 ERK262157:ERL262157 EHO262157:EHP262157 DXS262157:DXT262157 DNW262157:DNX262157 DEA262157:DEB262157 CUE262157:CUF262157 CKI262157:CKJ262157 CAM262157:CAN262157 BQQ262157:BQR262157 BGU262157:BGV262157 AWY262157:AWZ262157 ANC262157:AND262157 ADG262157:ADH262157 TK262157:TL262157 JO262157:JP262157 M262157:N262157 WWA196621:WWB196621 WME196621:WMF196621 WCI196621:WCJ196621 VSM196621:VSN196621 VIQ196621:VIR196621 UYU196621:UYV196621 UOY196621:UOZ196621 UFC196621:UFD196621 TVG196621:TVH196621 TLK196621:TLL196621 TBO196621:TBP196621 SRS196621:SRT196621 SHW196621:SHX196621 RYA196621:RYB196621 ROE196621:ROF196621 REI196621:REJ196621 QUM196621:QUN196621 QKQ196621:QKR196621 QAU196621:QAV196621 PQY196621:PQZ196621 PHC196621:PHD196621 OXG196621:OXH196621 ONK196621:ONL196621 ODO196621:ODP196621 NTS196621:NTT196621 NJW196621:NJX196621 NAA196621:NAB196621 MQE196621:MQF196621 MGI196621:MGJ196621 LWM196621:LWN196621 LMQ196621:LMR196621 LCU196621:LCV196621 KSY196621:KSZ196621 KJC196621:KJD196621 JZG196621:JZH196621 JPK196621:JPL196621 JFO196621:JFP196621 IVS196621:IVT196621 ILW196621:ILX196621 ICA196621:ICB196621 HSE196621:HSF196621 HII196621:HIJ196621 GYM196621:GYN196621 GOQ196621:GOR196621 GEU196621:GEV196621 FUY196621:FUZ196621 FLC196621:FLD196621 FBG196621:FBH196621 ERK196621:ERL196621 EHO196621:EHP196621 DXS196621:DXT196621 DNW196621:DNX196621 DEA196621:DEB196621 CUE196621:CUF196621 CKI196621:CKJ196621 CAM196621:CAN196621 BQQ196621:BQR196621 BGU196621:BGV196621 AWY196621:AWZ196621 ANC196621:AND196621 ADG196621:ADH196621 TK196621:TL196621 JO196621:JP196621 M196621:N196621 WWA131085:WWB131085 WME131085:WMF131085 WCI131085:WCJ131085 VSM131085:VSN131085 VIQ131085:VIR131085 UYU131085:UYV131085 UOY131085:UOZ131085 UFC131085:UFD131085 TVG131085:TVH131085 TLK131085:TLL131085 TBO131085:TBP131085 SRS131085:SRT131085 SHW131085:SHX131085 RYA131085:RYB131085 ROE131085:ROF131085 REI131085:REJ131085 QUM131085:QUN131085 QKQ131085:QKR131085 QAU131085:QAV131085 PQY131085:PQZ131085 PHC131085:PHD131085 OXG131085:OXH131085 ONK131085:ONL131085 ODO131085:ODP131085 NTS131085:NTT131085 NJW131085:NJX131085 NAA131085:NAB131085 MQE131085:MQF131085 MGI131085:MGJ131085 LWM131085:LWN131085 LMQ131085:LMR131085 LCU131085:LCV131085 KSY131085:KSZ131085 KJC131085:KJD131085 JZG131085:JZH131085 JPK131085:JPL131085 JFO131085:JFP131085 IVS131085:IVT131085 ILW131085:ILX131085 ICA131085:ICB131085 HSE131085:HSF131085 HII131085:HIJ131085 GYM131085:GYN131085 GOQ131085:GOR131085 GEU131085:GEV131085 FUY131085:FUZ131085 FLC131085:FLD131085 FBG131085:FBH131085 ERK131085:ERL131085 EHO131085:EHP131085 DXS131085:DXT131085 DNW131085:DNX131085 DEA131085:DEB131085 CUE131085:CUF131085 CKI131085:CKJ131085 CAM131085:CAN131085 BQQ131085:BQR131085 BGU131085:BGV131085 AWY131085:AWZ131085 ANC131085:AND131085 ADG131085:ADH131085 TK131085:TL131085 JO131085:JP131085 M131085:N131085 WWA65549:WWB65549 WME65549:WMF65549 WCI65549:WCJ65549 VSM65549:VSN65549 VIQ65549:VIR65549 UYU65549:UYV65549 UOY65549:UOZ65549 UFC65549:UFD65549 TVG65549:TVH65549 TLK65549:TLL65549 TBO65549:TBP65549 SRS65549:SRT65549 SHW65549:SHX65549 RYA65549:RYB65549 ROE65549:ROF65549 REI65549:REJ65549 QUM65549:QUN65549 QKQ65549:QKR65549 QAU65549:QAV65549 PQY65549:PQZ65549 PHC65549:PHD65549 OXG65549:OXH65549 ONK65549:ONL65549 ODO65549:ODP65549 NTS65549:NTT65549 NJW65549:NJX65549 NAA65549:NAB65549 MQE65549:MQF65549 MGI65549:MGJ65549 LWM65549:LWN65549 LMQ65549:LMR65549 LCU65549:LCV65549 KSY65549:KSZ65549 KJC65549:KJD65549 JZG65549:JZH65549 JPK65549:JPL65549 JFO65549:JFP65549 IVS65549:IVT65549 ILW65549:ILX65549 ICA65549:ICB65549 HSE65549:HSF65549 HII65549:HIJ65549 GYM65549:GYN65549 GOQ65549:GOR65549 GEU65549:GEV65549 FUY65549:FUZ65549 FLC65549:FLD65549 FBG65549:FBH65549 ERK65549:ERL65549 EHO65549:EHP65549 DXS65549:DXT65549 DNW65549:DNX65549 DEA65549:DEB65549 CUE65549:CUF65549 CKI65549:CKJ65549 CAM65549:CAN65549 BQQ65549:BQR65549 BGU65549:BGV65549 AWY65549:AWZ65549 ANC65549:AND65549 ADG65549:ADH65549 TK65549:TL65549 JO65549:JP65549 M65549:N65549 WWA11:WWB11 WME11:WMF11 WCI11:WCJ11 VSM11:VSN11 VIQ11:VIR11 UYU11:UYV11 UOY11:UOZ11 UFC11:UFD11 TVG11:TVH11 TLK11:TLL11 TBO11:TBP11 SRS11:SRT11 SHW11:SHX11 RYA11:RYB11 ROE11:ROF11 REI11:REJ11 QUM11:QUN11 QKQ11:QKR11 QAU11:QAV11 PQY11:PQZ11 PHC11:PHD11 OXG11:OXH11 ONK11:ONL11 ODO11:ODP11 NTS11:NTT11 NJW11:NJX11 NAA11:NAB11 MQE11:MQF11 MGI11:MGJ11 LWM11:LWN11 LMQ11:LMR11 LCU11:LCV11 KSY11:KSZ11 KJC11:KJD11 JZG11:JZH11 JPK11:JPL11 JFO11:JFP11 IVS11:IVT11 ILW11:ILX11 ICA11:ICB11 HSE11:HSF11 HII11:HIJ11 GYM11:GYN11 GOQ11:GOR11 GEU11:GEV11 FUY11:FUZ11 FLC11:FLD11 FBG11:FBH11 ERK11:ERL11 EHO11:EHP11 DXS11:DXT11 DNW11:DNX11 DEA11:DEB11 CUE11:CUF11 CKI11:CKJ11 CAM11:CAN11 BQQ11:BQR11 BGU11:BGV11 AWY11:AWZ11 ANC11:AND11 ADG11:ADH11 TK11:TL11 JO11:JP11 WME983053:WMF983053 WVU983053:WVV983053 WLY983053:WLZ983053 WCC983053:WCD983053 VSG983053:VSH983053 VIK983053:VIL983053 UYO983053:UYP983053 UOS983053:UOT983053 UEW983053:UEX983053 TVA983053:TVB983053 TLE983053:TLF983053 TBI983053:TBJ983053 SRM983053:SRN983053 SHQ983053:SHR983053 RXU983053:RXV983053 RNY983053:RNZ983053 REC983053:RED983053 QUG983053:QUH983053 QKK983053:QKL983053 QAO983053:QAP983053 PQS983053:PQT983053 PGW983053:PGX983053 OXA983053:OXB983053 ONE983053:ONF983053 ODI983053:ODJ983053 NTM983053:NTN983053 NJQ983053:NJR983053 MZU983053:MZV983053 MPY983053:MPZ983053 MGC983053:MGD983053 LWG983053:LWH983053 LMK983053:LML983053 LCO983053:LCP983053 KSS983053:KST983053 KIW983053:KIX983053 JZA983053:JZB983053 JPE983053:JPF983053 JFI983053:JFJ983053 IVM983053:IVN983053 ILQ983053:ILR983053 IBU983053:IBV983053 HRY983053:HRZ983053 HIC983053:HID983053 GYG983053:GYH983053 GOK983053:GOL983053 GEO983053:GEP983053 FUS983053:FUT983053 FKW983053:FKX983053 FBA983053:FBB983053 ERE983053:ERF983053 EHI983053:EHJ983053 DXM983053:DXN983053 DNQ983053:DNR983053 DDU983053:DDV983053 CTY983053:CTZ983053 CKC983053:CKD983053 CAG983053:CAH983053 BQK983053:BQL983053 BGO983053:BGP983053 AWS983053:AWT983053 AMW983053:AMX983053 ADA983053:ADB983053 TE983053:TF983053 JI983053:JJ983053 G983053:H983053 WVU917517:WVV917517 WLY917517:WLZ917517 WCC917517:WCD917517 VSG917517:VSH917517 VIK917517:VIL917517 UYO917517:UYP917517 UOS917517:UOT917517 UEW917517:UEX917517 TVA917517:TVB917517 TLE917517:TLF917517 TBI917517:TBJ917517 SRM917517:SRN917517 SHQ917517:SHR917517 RXU917517:RXV917517 RNY917517:RNZ917517 REC917517:RED917517 QUG917517:QUH917517 QKK917517:QKL917517 QAO917517:QAP917517 PQS917517:PQT917517 PGW917517:PGX917517 OXA917517:OXB917517 ONE917517:ONF917517 ODI917517:ODJ917517 NTM917517:NTN917517 NJQ917517:NJR917517 MZU917517:MZV917517 MPY917517:MPZ917517 MGC917517:MGD917517 LWG917517:LWH917517 LMK917517:LML917517 LCO917517:LCP917517 KSS917517:KST917517 KIW917517:KIX917517 JZA917517:JZB917517 JPE917517:JPF917517 JFI917517:JFJ917517 IVM917517:IVN917517 ILQ917517:ILR917517 IBU917517:IBV917517 HRY917517:HRZ917517 HIC917517:HID917517 GYG917517:GYH917517 GOK917517:GOL917517 GEO917517:GEP917517 FUS917517:FUT917517 FKW917517:FKX917517 FBA917517:FBB917517 ERE917517:ERF917517 EHI917517:EHJ917517 DXM917517:DXN917517 DNQ917517:DNR917517 DDU917517:DDV917517 CTY917517:CTZ917517 CKC917517:CKD917517 CAG917517:CAH917517 BQK917517:BQL917517 BGO917517:BGP917517 AWS917517:AWT917517 AMW917517:AMX917517 ADA917517:ADB917517 TE917517:TF917517 JI917517:JJ917517 G917517:H917517 WVU851981:WVV851981 WLY851981:WLZ851981 WCC851981:WCD851981 VSG851981:VSH851981 VIK851981:VIL851981 UYO851981:UYP851981 UOS851981:UOT851981 UEW851981:UEX851981 TVA851981:TVB851981 TLE851981:TLF851981 TBI851981:TBJ851981 SRM851981:SRN851981 SHQ851981:SHR851981 RXU851981:RXV851981 RNY851981:RNZ851981 REC851981:RED851981 QUG851981:QUH851981 QKK851981:QKL851981 QAO851981:QAP851981 PQS851981:PQT851981 PGW851981:PGX851981 OXA851981:OXB851981 ONE851981:ONF851981 ODI851981:ODJ851981 NTM851981:NTN851981 NJQ851981:NJR851981 MZU851981:MZV851981 MPY851981:MPZ851981 MGC851981:MGD851981 LWG851981:LWH851981 LMK851981:LML851981 LCO851981:LCP851981 KSS851981:KST851981 KIW851981:KIX851981 JZA851981:JZB851981 JPE851981:JPF851981 JFI851981:JFJ851981 IVM851981:IVN851981 ILQ851981:ILR851981 IBU851981:IBV851981 HRY851981:HRZ851981 HIC851981:HID851981 GYG851981:GYH851981 GOK851981:GOL851981 GEO851981:GEP851981 FUS851981:FUT851981 FKW851981:FKX851981 FBA851981:FBB851981 ERE851981:ERF851981 EHI851981:EHJ851981 DXM851981:DXN851981 DNQ851981:DNR851981 DDU851981:DDV851981 CTY851981:CTZ851981 CKC851981:CKD851981 CAG851981:CAH851981 BQK851981:BQL851981 BGO851981:BGP851981 AWS851981:AWT851981 AMW851981:AMX851981 ADA851981:ADB851981 TE851981:TF851981 JI851981:JJ851981 G851981:H851981 WVU786445:WVV786445 WLY786445:WLZ786445 WCC786445:WCD786445 VSG786445:VSH786445 VIK786445:VIL786445 UYO786445:UYP786445 UOS786445:UOT786445 UEW786445:UEX786445 TVA786445:TVB786445 TLE786445:TLF786445 TBI786445:TBJ786445 SRM786445:SRN786445 SHQ786445:SHR786445 RXU786445:RXV786445 RNY786445:RNZ786445 REC786445:RED786445 QUG786445:QUH786445 QKK786445:QKL786445 QAO786445:QAP786445 PQS786445:PQT786445 PGW786445:PGX786445 OXA786445:OXB786445 ONE786445:ONF786445 ODI786445:ODJ786445 NTM786445:NTN786445 NJQ786445:NJR786445 MZU786445:MZV786445 MPY786445:MPZ786445 MGC786445:MGD786445 LWG786445:LWH786445 LMK786445:LML786445 LCO786445:LCP786445 KSS786445:KST786445 KIW786445:KIX786445 JZA786445:JZB786445 JPE786445:JPF786445 JFI786445:JFJ786445 IVM786445:IVN786445 ILQ786445:ILR786445 IBU786445:IBV786445 HRY786445:HRZ786445 HIC786445:HID786445 GYG786445:GYH786445 GOK786445:GOL786445 GEO786445:GEP786445 FUS786445:FUT786445 FKW786445:FKX786445 FBA786445:FBB786445 ERE786445:ERF786445 EHI786445:EHJ786445 DXM786445:DXN786445 DNQ786445:DNR786445 DDU786445:DDV786445 CTY786445:CTZ786445 CKC786445:CKD786445 CAG786445:CAH786445 BQK786445:BQL786445 BGO786445:BGP786445 AWS786445:AWT786445 AMW786445:AMX786445 ADA786445:ADB786445 TE786445:TF786445 JI786445:JJ786445 G786445:H786445 WVU720909:WVV720909 WLY720909:WLZ720909 WCC720909:WCD720909 VSG720909:VSH720909 VIK720909:VIL720909 UYO720909:UYP720909 UOS720909:UOT720909 UEW720909:UEX720909 TVA720909:TVB720909 TLE720909:TLF720909 TBI720909:TBJ720909 SRM720909:SRN720909 SHQ720909:SHR720909 RXU720909:RXV720909 RNY720909:RNZ720909 REC720909:RED720909 QUG720909:QUH720909 QKK720909:QKL720909 QAO720909:QAP720909 PQS720909:PQT720909 PGW720909:PGX720909 OXA720909:OXB720909 ONE720909:ONF720909 ODI720909:ODJ720909 NTM720909:NTN720909 NJQ720909:NJR720909 MZU720909:MZV720909 MPY720909:MPZ720909 MGC720909:MGD720909 LWG720909:LWH720909 LMK720909:LML720909 LCO720909:LCP720909 KSS720909:KST720909 KIW720909:KIX720909 JZA720909:JZB720909 JPE720909:JPF720909 JFI720909:JFJ720909 IVM720909:IVN720909 ILQ720909:ILR720909 IBU720909:IBV720909 HRY720909:HRZ720909 HIC720909:HID720909 GYG720909:GYH720909 GOK720909:GOL720909 GEO720909:GEP720909 FUS720909:FUT720909 FKW720909:FKX720909 FBA720909:FBB720909 ERE720909:ERF720909 EHI720909:EHJ720909 DXM720909:DXN720909 DNQ720909:DNR720909 DDU720909:DDV720909 CTY720909:CTZ720909 CKC720909:CKD720909 CAG720909:CAH720909 BQK720909:BQL720909 BGO720909:BGP720909 AWS720909:AWT720909 AMW720909:AMX720909 ADA720909:ADB720909 TE720909:TF720909 JI720909:JJ720909 G720909:H720909 WVU655373:WVV655373 WLY655373:WLZ655373 WCC655373:WCD655373 VSG655373:VSH655373 VIK655373:VIL655373 UYO655373:UYP655373 UOS655373:UOT655373 UEW655373:UEX655373 TVA655373:TVB655373 TLE655373:TLF655373 TBI655373:TBJ655373 SRM655373:SRN655373 SHQ655373:SHR655373 RXU655373:RXV655373 RNY655373:RNZ655373 REC655373:RED655373 QUG655373:QUH655373 QKK655373:QKL655373 QAO655373:QAP655373 PQS655373:PQT655373 PGW655373:PGX655373 OXA655373:OXB655373 ONE655373:ONF655373 ODI655373:ODJ655373 NTM655373:NTN655373 NJQ655373:NJR655373 MZU655373:MZV655373 MPY655373:MPZ655373 MGC655373:MGD655373 LWG655373:LWH655373 LMK655373:LML655373 LCO655373:LCP655373 KSS655373:KST655373 KIW655373:KIX655373 JZA655373:JZB655373 JPE655373:JPF655373 JFI655373:JFJ655373 IVM655373:IVN655373 ILQ655373:ILR655373 IBU655373:IBV655373 HRY655373:HRZ655373 HIC655373:HID655373 GYG655373:GYH655373 GOK655373:GOL655373 GEO655373:GEP655373 FUS655373:FUT655373 FKW655373:FKX655373 FBA655373:FBB655373 ERE655373:ERF655373 EHI655373:EHJ655373 DXM655373:DXN655373 DNQ655373:DNR655373 DDU655373:DDV655373 CTY655373:CTZ655373 CKC655373:CKD655373 CAG655373:CAH655373 BQK655373:BQL655373 BGO655373:BGP655373 AWS655373:AWT655373 AMW655373:AMX655373 ADA655373:ADB655373 TE655373:TF655373 JI655373:JJ655373 G655373:H655373 WVU589837:WVV589837 WLY589837:WLZ589837 WCC589837:WCD589837 VSG589837:VSH589837 VIK589837:VIL589837 UYO589837:UYP589837 UOS589837:UOT589837 UEW589837:UEX589837 TVA589837:TVB589837 TLE589837:TLF589837 TBI589837:TBJ589837 SRM589837:SRN589837 SHQ589837:SHR589837 RXU589837:RXV589837 RNY589837:RNZ589837 REC589837:RED589837 QUG589837:QUH589837 QKK589837:QKL589837 QAO589837:QAP589837 PQS589837:PQT589837 PGW589837:PGX589837 OXA589837:OXB589837 ONE589837:ONF589837 ODI589837:ODJ589837 NTM589837:NTN589837 NJQ589837:NJR589837 MZU589837:MZV589837 MPY589837:MPZ589837 MGC589837:MGD589837 LWG589837:LWH589837 LMK589837:LML589837 LCO589837:LCP589837 KSS589837:KST589837 KIW589837:KIX589837 JZA589837:JZB589837 JPE589837:JPF589837 JFI589837:JFJ589837 IVM589837:IVN589837 ILQ589837:ILR589837 IBU589837:IBV589837 HRY589837:HRZ589837 HIC589837:HID589837 GYG589837:GYH589837 GOK589837:GOL589837 GEO589837:GEP589837 FUS589837:FUT589837 FKW589837:FKX589837 FBA589837:FBB589837 ERE589837:ERF589837 EHI589837:EHJ589837 DXM589837:DXN589837 DNQ589837:DNR589837 DDU589837:DDV589837 CTY589837:CTZ589837 CKC589837:CKD589837 CAG589837:CAH589837 BQK589837:BQL589837 BGO589837:BGP589837 AWS589837:AWT589837 AMW589837:AMX589837 ADA589837:ADB589837 TE589837:TF589837 JI589837:JJ589837 G589837:H589837 WVU524301:WVV524301 WLY524301:WLZ524301 WCC524301:WCD524301 VSG524301:VSH524301 VIK524301:VIL524301 UYO524301:UYP524301 UOS524301:UOT524301 UEW524301:UEX524301 TVA524301:TVB524301 TLE524301:TLF524301 TBI524301:TBJ524301 SRM524301:SRN524301 SHQ524301:SHR524301 RXU524301:RXV524301 RNY524301:RNZ524301 REC524301:RED524301 QUG524301:QUH524301 QKK524301:QKL524301 QAO524301:QAP524301 PQS524301:PQT524301 PGW524301:PGX524301 OXA524301:OXB524301 ONE524301:ONF524301 ODI524301:ODJ524301 NTM524301:NTN524301 NJQ524301:NJR524301 MZU524301:MZV524301 MPY524301:MPZ524301 MGC524301:MGD524301 LWG524301:LWH524301 LMK524301:LML524301 LCO524301:LCP524301 KSS524301:KST524301 KIW524301:KIX524301 JZA524301:JZB524301 JPE524301:JPF524301 JFI524301:JFJ524301 IVM524301:IVN524301 ILQ524301:ILR524301 IBU524301:IBV524301 HRY524301:HRZ524301 HIC524301:HID524301 GYG524301:GYH524301 GOK524301:GOL524301 GEO524301:GEP524301 FUS524301:FUT524301 FKW524301:FKX524301 FBA524301:FBB524301 ERE524301:ERF524301 EHI524301:EHJ524301 DXM524301:DXN524301 DNQ524301:DNR524301 DDU524301:DDV524301 CTY524301:CTZ524301 CKC524301:CKD524301 CAG524301:CAH524301 BQK524301:BQL524301 BGO524301:BGP524301 AWS524301:AWT524301 AMW524301:AMX524301 ADA524301:ADB524301 TE524301:TF524301 JI524301:JJ524301 G524301:H524301 WVU458765:WVV458765 WLY458765:WLZ458765 WCC458765:WCD458765 VSG458765:VSH458765 VIK458765:VIL458765 UYO458765:UYP458765 UOS458765:UOT458765 UEW458765:UEX458765 TVA458765:TVB458765 TLE458765:TLF458765 TBI458765:TBJ458765 SRM458765:SRN458765 SHQ458765:SHR458765 RXU458765:RXV458765 RNY458765:RNZ458765 REC458765:RED458765 QUG458765:QUH458765 QKK458765:QKL458765 QAO458765:QAP458765 PQS458765:PQT458765 PGW458765:PGX458765 OXA458765:OXB458765 ONE458765:ONF458765 ODI458765:ODJ458765 NTM458765:NTN458765 NJQ458765:NJR458765 MZU458765:MZV458765 MPY458765:MPZ458765 MGC458765:MGD458765 LWG458765:LWH458765 LMK458765:LML458765 LCO458765:LCP458765 KSS458765:KST458765 KIW458765:KIX458765 JZA458765:JZB458765 JPE458765:JPF458765 JFI458765:JFJ458765 IVM458765:IVN458765 ILQ458765:ILR458765 IBU458765:IBV458765 HRY458765:HRZ458765 HIC458765:HID458765 GYG458765:GYH458765 GOK458765:GOL458765 GEO458765:GEP458765 FUS458765:FUT458765 FKW458765:FKX458765 FBA458765:FBB458765 ERE458765:ERF458765 EHI458765:EHJ458765 DXM458765:DXN458765 DNQ458765:DNR458765 DDU458765:DDV458765 CTY458765:CTZ458765 CKC458765:CKD458765 CAG458765:CAH458765 BQK458765:BQL458765 BGO458765:BGP458765 AWS458765:AWT458765 AMW458765:AMX458765 ADA458765:ADB458765 TE458765:TF458765 JI458765:JJ458765 G458765:H458765 WVU393229:WVV393229 WLY393229:WLZ393229 WCC393229:WCD393229 VSG393229:VSH393229 VIK393229:VIL393229 UYO393229:UYP393229 UOS393229:UOT393229 UEW393229:UEX393229 TVA393229:TVB393229 TLE393229:TLF393229 TBI393229:TBJ393229 SRM393229:SRN393229 SHQ393229:SHR393229 RXU393229:RXV393229 RNY393229:RNZ393229 REC393229:RED393229 QUG393229:QUH393229 QKK393229:QKL393229 QAO393229:QAP393229 PQS393229:PQT393229 PGW393229:PGX393229 OXA393229:OXB393229 ONE393229:ONF393229 ODI393229:ODJ393229 NTM393229:NTN393229 NJQ393229:NJR393229 MZU393229:MZV393229 MPY393229:MPZ393229 MGC393229:MGD393229 LWG393229:LWH393229 LMK393229:LML393229 LCO393229:LCP393229 KSS393229:KST393229 KIW393229:KIX393229 JZA393229:JZB393229 JPE393229:JPF393229 JFI393229:JFJ393229 IVM393229:IVN393229 ILQ393229:ILR393229 IBU393229:IBV393229 HRY393229:HRZ393229 HIC393229:HID393229 GYG393229:GYH393229 GOK393229:GOL393229 GEO393229:GEP393229 FUS393229:FUT393229 FKW393229:FKX393229 FBA393229:FBB393229 ERE393229:ERF393229 EHI393229:EHJ393229 DXM393229:DXN393229 DNQ393229:DNR393229 DDU393229:DDV393229 CTY393229:CTZ393229 CKC393229:CKD393229 CAG393229:CAH393229 BQK393229:BQL393229 BGO393229:BGP393229 AWS393229:AWT393229 AMW393229:AMX393229 ADA393229:ADB393229 TE393229:TF393229 JI393229:JJ393229 G393229:H393229 WVU327693:WVV327693 WLY327693:WLZ327693 WCC327693:WCD327693 VSG327693:VSH327693 VIK327693:VIL327693 UYO327693:UYP327693 UOS327693:UOT327693 UEW327693:UEX327693 TVA327693:TVB327693 TLE327693:TLF327693 TBI327693:TBJ327693 SRM327693:SRN327693 SHQ327693:SHR327693 RXU327693:RXV327693 RNY327693:RNZ327693 REC327693:RED327693 QUG327693:QUH327693 QKK327693:QKL327693 QAO327693:QAP327693 PQS327693:PQT327693 PGW327693:PGX327693 OXA327693:OXB327693 ONE327693:ONF327693 ODI327693:ODJ327693 NTM327693:NTN327693 NJQ327693:NJR327693 MZU327693:MZV327693 MPY327693:MPZ327693 MGC327693:MGD327693 LWG327693:LWH327693 LMK327693:LML327693 LCO327693:LCP327693 KSS327693:KST327693 KIW327693:KIX327693 JZA327693:JZB327693 JPE327693:JPF327693 JFI327693:JFJ327693 IVM327693:IVN327693 ILQ327693:ILR327693 IBU327693:IBV327693 HRY327693:HRZ327693 HIC327693:HID327693 GYG327693:GYH327693 GOK327693:GOL327693 GEO327693:GEP327693 FUS327693:FUT327693 FKW327693:FKX327693 FBA327693:FBB327693 ERE327693:ERF327693 EHI327693:EHJ327693 DXM327693:DXN327693 DNQ327693:DNR327693 DDU327693:DDV327693 CTY327693:CTZ327693 CKC327693:CKD327693 CAG327693:CAH327693 BQK327693:BQL327693 BGO327693:BGP327693 AWS327693:AWT327693 AMW327693:AMX327693 ADA327693:ADB327693 TE327693:TF327693 JI327693:JJ327693 G327693:H327693 WVU262157:WVV262157 WLY262157:WLZ262157 WCC262157:WCD262157 VSG262157:VSH262157 VIK262157:VIL262157 UYO262157:UYP262157 UOS262157:UOT262157 UEW262157:UEX262157 TVA262157:TVB262157 TLE262157:TLF262157 TBI262157:TBJ262157 SRM262157:SRN262157 SHQ262157:SHR262157 RXU262157:RXV262157 RNY262157:RNZ262157 REC262157:RED262157 QUG262157:QUH262157 QKK262157:QKL262157 QAO262157:QAP262157 PQS262157:PQT262157 PGW262157:PGX262157 OXA262157:OXB262157 ONE262157:ONF262157 ODI262157:ODJ262157 NTM262157:NTN262157 NJQ262157:NJR262157 MZU262157:MZV262157 MPY262157:MPZ262157 MGC262157:MGD262157 LWG262157:LWH262157 LMK262157:LML262157 LCO262157:LCP262157 KSS262157:KST262157 KIW262157:KIX262157 JZA262157:JZB262157 JPE262157:JPF262157 JFI262157:JFJ262157 IVM262157:IVN262157 ILQ262157:ILR262157 IBU262157:IBV262157 HRY262157:HRZ262157 HIC262157:HID262157 GYG262157:GYH262157 GOK262157:GOL262157 GEO262157:GEP262157 FUS262157:FUT262157 FKW262157:FKX262157 FBA262157:FBB262157 ERE262157:ERF262157 EHI262157:EHJ262157 DXM262157:DXN262157 DNQ262157:DNR262157 DDU262157:DDV262157 CTY262157:CTZ262157 CKC262157:CKD262157 CAG262157:CAH262157 BQK262157:BQL262157 BGO262157:BGP262157 AWS262157:AWT262157 AMW262157:AMX262157 ADA262157:ADB262157 TE262157:TF262157 JI262157:JJ262157 G262157:H262157 WVU196621:WVV196621 WLY196621:WLZ196621 WCC196621:WCD196621 VSG196621:VSH196621 VIK196621:VIL196621 UYO196621:UYP196621 UOS196621:UOT196621 UEW196621:UEX196621 TVA196621:TVB196621 TLE196621:TLF196621 TBI196621:TBJ196621 SRM196621:SRN196621 SHQ196621:SHR196621 RXU196621:RXV196621 RNY196621:RNZ196621 REC196621:RED196621 QUG196621:QUH196621 QKK196621:QKL196621 QAO196621:QAP196621 PQS196621:PQT196621 PGW196621:PGX196621 OXA196621:OXB196621 ONE196621:ONF196621 ODI196621:ODJ196621 NTM196621:NTN196621 NJQ196621:NJR196621 MZU196621:MZV196621 MPY196621:MPZ196621 MGC196621:MGD196621 LWG196621:LWH196621 LMK196621:LML196621 LCO196621:LCP196621 KSS196621:KST196621 KIW196621:KIX196621 JZA196621:JZB196621 JPE196621:JPF196621 JFI196621:JFJ196621 IVM196621:IVN196621 ILQ196621:ILR196621 IBU196621:IBV196621 HRY196621:HRZ196621 HIC196621:HID196621 GYG196621:GYH196621 GOK196621:GOL196621 GEO196621:GEP196621 FUS196621:FUT196621 FKW196621:FKX196621 FBA196621:FBB196621 ERE196621:ERF196621 EHI196621:EHJ196621 DXM196621:DXN196621 DNQ196621:DNR196621 DDU196621:DDV196621 CTY196621:CTZ196621 CKC196621:CKD196621 CAG196621:CAH196621 BQK196621:BQL196621 BGO196621:BGP196621 AWS196621:AWT196621 AMW196621:AMX196621 ADA196621:ADB196621 TE196621:TF196621 JI196621:JJ196621 G196621:H196621 WVU131085:WVV131085 WLY131085:WLZ131085 WCC131085:WCD131085 VSG131085:VSH131085 VIK131085:VIL131085 UYO131085:UYP131085 UOS131085:UOT131085 UEW131085:UEX131085 TVA131085:TVB131085 TLE131085:TLF131085 TBI131085:TBJ131085 SRM131085:SRN131085 SHQ131085:SHR131085 RXU131085:RXV131085 RNY131085:RNZ131085 REC131085:RED131085 QUG131085:QUH131085 QKK131085:QKL131085 QAO131085:QAP131085 PQS131085:PQT131085 PGW131085:PGX131085 OXA131085:OXB131085 ONE131085:ONF131085 ODI131085:ODJ131085 NTM131085:NTN131085 NJQ131085:NJR131085 MZU131085:MZV131085 MPY131085:MPZ131085 MGC131085:MGD131085 LWG131085:LWH131085 LMK131085:LML131085 LCO131085:LCP131085 KSS131085:KST131085 KIW131085:KIX131085 JZA131085:JZB131085 JPE131085:JPF131085 JFI131085:JFJ131085 IVM131085:IVN131085 ILQ131085:ILR131085 IBU131085:IBV131085 HRY131085:HRZ131085 HIC131085:HID131085 GYG131085:GYH131085 GOK131085:GOL131085 GEO131085:GEP131085 FUS131085:FUT131085 FKW131085:FKX131085 FBA131085:FBB131085 ERE131085:ERF131085 EHI131085:EHJ131085 DXM131085:DXN131085 DNQ131085:DNR131085 DDU131085:DDV131085 CTY131085:CTZ131085 CKC131085:CKD131085 CAG131085:CAH131085 BQK131085:BQL131085 BGO131085:BGP131085 AWS131085:AWT131085 AMW131085:AMX131085 ADA131085:ADB131085 TE131085:TF131085 JI131085:JJ131085 G131085:H131085 WVU65549:WVV65549 WLY65549:WLZ65549 WCC65549:WCD65549 VSG65549:VSH65549 VIK65549:VIL65549 UYO65549:UYP65549 UOS65549:UOT65549 UEW65549:UEX65549 TVA65549:TVB65549 TLE65549:TLF65549 TBI65549:TBJ65549 SRM65549:SRN65549 SHQ65549:SHR65549 RXU65549:RXV65549 RNY65549:RNZ65549 REC65549:RED65549 QUG65549:QUH65549 QKK65549:QKL65549 QAO65549:QAP65549 PQS65549:PQT65549 PGW65549:PGX65549 OXA65549:OXB65549 ONE65549:ONF65549 ODI65549:ODJ65549 NTM65549:NTN65549 NJQ65549:NJR65549 MZU65549:MZV65549 MPY65549:MPZ65549 MGC65549:MGD65549 LWG65549:LWH65549 LMK65549:LML65549 LCO65549:LCP65549 KSS65549:KST65549 KIW65549:KIX65549 JZA65549:JZB65549 JPE65549:JPF65549 JFI65549:JFJ65549 IVM65549:IVN65549 ILQ65549:ILR65549 IBU65549:IBV65549 HRY65549:HRZ65549 HIC65549:HID65549 GYG65549:GYH65549 GOK65549:GOL65549 GEO65549:GEP65549 FUS65549:FUT65549 FKW65549:FKX65549 FBA65549:FBB65549 ERE65549:ERF65549 EHI65549:EHJ65549 DXM65549:DXN65549 DNQ65549:DNR65549 DDU65549:DDV65549 CTY65549:CTZ65549 CKC65549:CKD65549 CAG65549:CAH65549 BQK65549:BQL65549 BGO65549:BGP65549 AWS65549:AWT65549 AMW65549:AMX65549 ADA65549:ADB65549 TE65549:TF65549 JI65549:JJ65549 G65549:H65549 WVU11:WVV11 WLY11:WLZ11 WCC11:WCD11 VSG11:VSH11 VIK11:VIL11 UYO11:UYP11 UOS11:UOT11 UEW11:UEX11 TVA11:TVB11 TLE11:TLF11 TBI11:TBJ11 SRM11:SRN11 SHQ11:SHR11 RXU11:RXV11 RNY11:RNZ11 REC11:RED11 QUG11:QUH11 QKK11:QKL11 QAO11:QAP11 PQS11:PQT11 PGW11:PGX11 OXA11:OXB11 ONE11:ONF11 ODI11:ODJ11 NTM11:NTN11 NJQ11:NJR11 MZU11:MZV11 MPY11:MPZ11 MGC11:MGD11 LWG11:LWH11 LMK11:LML11 LCO11:LCP11 KSS11:KST11 KIW11:KIX11 JZA11:JZB11 JPE11:JPF11 JFI11:JFJ11 IVM11:IVN11 ILQ11:ILR11 IBU11:IBV11 HRY11:HRZ11 HIC11:HID11 GYG11:GYH11 GOK11:GOL11 GEO11:GEP11 FUS11:FUT11 FKW11:FKX11 FBA11:FBB11 ERE11:ERF11 EHI11:EHJ11 DXM11:DXN11 DNQ11:DNR11 DDU11:DDV11 CTY11:CTZ11 CKC11:CKD11 CAG11:CAH11 BQK11:BQL11 BGO11:BGP11 AWS11:AWT11 AMW11:AMX11 ADA11:ADB11 TE11:TF11 JI11:JJ11" xr:uid="{00000000-0002-0000-0200-000009000000}">
      <formula1>$S$1:$S$7</formula1>
    </dataValidation>
    <dataValidation type="list" allowBlank="1" showInputMessage="1" showErrorMessage="1" sqref="WVR983092:WVR983093 WLV983092:WLV983093 WBZ983092:WBZ983093 VSD983092:VSD983093 VIH983092:VIH983093 UYL983092:UYL983093 UOP983092:UOP983093 UET983092:UET983093 TUX983092:TUX983093 TLB983092:TLB983093 TBF983092:TBF983093 SRJ983092:SRJ983093 SHN983092:SHN983093 RXR983092:RXR983093 RNV983092:RNV983093 RDZ983092:RDZ983093 QUD983092:QUD983093 QKH983092:QKH983093 QAL983092:QAL983093 PQP983092:PQP983093 PGT983092:PGT983093 OWX983092:OWX983093 ONB983092:ONB983093 ODF983092:ODF983093 NTJ983092:NTJ983093 NJN983092:NJN983093 MZR983092:MZR983093 MPV983092:MPV983093 MFZ983092:MFZ983093 LWD983092:LWD983093 LMH983092:LMH983093 LCL983092:LCL983093 KSP983092:KSP983093 KIT983092:KIT983093 JYX983092:JYX983093 JPB983092:JPB983093 JFF983092:JFF983093 IVJ983092:IVJ983093 ILN983092:ILN983093 IBR983092:IBR983093 HRV983092:HRV983093 HHZ983092:HHZ983093 GYD983092:GYD983093 GOH983092:GOH983093 GEL983092:GEL983093 FUP983092:FUP983093 FKT983092:FKT983093 FAX983092:FAX983093 ERB983092:ERB983093 EHF983092:EHF983093 DXJ983092:DXJ983093 DNN983092:DNN983093 DDR983092:DDR983093 CTV983092:CTV983093 CJZ983092:CJZ983093 CAD983092:CAD983093 BQH983092:BQH983093 BGL983092:BGL983093 AWP983092:AWP983093 AMT983092:AMT983093 ACX983092:ACX983093 TB983092:TB983093 JF983092:JF983093 D983092:D983093 WVR917556:WVR917557 WLV917556:WLV917557 WBZ917556:WBZ917557 VSD917556:VSD917557 VIH917556:VIH917557 UYL917556:UYL917557 UOP917556:UOP917557 UET917556:UET917557 TUX917556:TUX917557 TLB917556:TLB917557 TBF917556:TBF917557 SRJ917556:SRJ917557 SHN917556:SHN917557 RXR917556:RXR917557 RNV917556:RNV917557 RDZ917556:RDZ917557 QUD917556:QUD917557 QKH917556:QKH917557 QAL917556:QAL917557 PQP917556:PQP917557 PGT917556:PGT917557 OWX917556:OWX917557 ONB917556:ONB917557 ODF917556:ODF917557 NTJ917556:NTJ917557 NJN917556:NJN917557 MZR917556:MZR917557 MPV917556:MPV917557 MFZ917556:MFZ917557 LWD917556:LWD917557 LMH917556:LMH917557 LCL917556:LCL917557 KSP917556:KSP917557 KIT917556:KIT917557 JYX917556:JYX917557 JPB917556:JPB917557 JFF917556:JFF917557 IVJ917556:IVJ917557 ILN917556:ILN917557 IBR917556:IBR917557 HRV917556:HRV917557 HHZ917556:HHZ917557 GYD917556:GYD917557 GOH917556:GOH917557 GEL917556:GEL917557 FUP917556:FUP917557 FKT917556:FKT917557 FAX917556:FAX917557 ERB917556:ERB917557 EHF917556:EHF917557 DXJ917556:DXJ917557 DNN917556:DNN917557 DDR917556:DDR917557 CTV917556:CTV917557 CJZ917556:CJZ917557 CAD917556:CAD917557 BQH917556:BQH917557 BGL917556:BGL917557 AWP917556:AWP917557 AMT917556:AMT917557 ACX917556:ACX917557 TB917556:TB917557 JF917556:JF917557 D917556:D917557 WVR852020:WVR852021 WLV852020:WLV852021 WBZ852020:WBZ852021 VSD852020:VSD852021 VIH852020:VIH852021 UYL852020:UYL852021 UOP852020:UOP852021 UET852020:UET852021 TUX852020:TUX852021 TLB852020:TLB852021 TBF852020:TBF852021 SRJ852020:SRJ852021 SHN852020:SHN852021 RXR852020:RXR852021 RNV852020:RNV852021 RDZ852020:RDZ852021 QUD852020:QUD852021 QKH852020:QKH852021 QAL852020:QAL852021 PQP852020:PQP852021 PGT852020:PGT852021 OWX852020:OWX852021 ONB852020:ONB852021 ODF852020:ODF852021 NTJ852020:NTJ852021 NJN852020:NJN852021 MZR852020:MZR852021 MPV852020:MPV852021 MFZ852020:MFZ852021 LWD852020:LWD852021 LMH852020:LMH852021 LCL852020:LCL852021 KSP852020:KSP852021 KIT852020:KIT852021 JYX852020:JYX852021 JPB852020:JPB852021 JFF852020:JFF852021 IVJ852020:IVJ852021 ILN852020:ILN852021 IBR852020:IBR852021 HRV852020:HRV852021 HHZ852020:HHZ852021 GYD852020:GYD852021 GOH852020:GOH852021 GEL852020:GEL852021 FUP852020:FUP852021 FKT852020:FKT852021 FAX852020:FAX852021 ERB852020:ERB852021 EHF852020:EHF852021 DXJ852020:DXJ852021 DNN852020:DNN852021 DDR852020:DDR852021 CTV852020:CTV852021 CJZ852020:CJZ852021 CAD852020:CAD852021 BQH852020:BQH852021 BGL852020:BGL852021 AWP852020:AWP852021 AMT852020:AMT852021 ACX852020:ACX852021 TB852020:TB852021 JF852020:JF852021 D852020:D852021 WVR786484:WVR786485 WLV786484:WLV786485 WBZ786484:WBZ786485 VSD786484:VSD786485 VIH786484:VIH786485 UYL786484:UYL786485 UOP786484:UOP786485 UET786484:UET786485 TUX786484:TUX786485 TLB786484:TLB786485 TBF786484:TBF786485 SRJ786484:SRJ786485 SHN786484:SHN786485 RXR786484:RXR786485 RNV786484:RNV786485 RDZ786484:RDZ786485 QUD786484:QUD786485 QKH786484:QKH786485 QAL786484:QAL786485 PQP786484:PQP786485 PGT786484:PGT786485 OWX786484:OWX786485 ONB786484:ONB786485 ODF786484:ODF786485 NTJ786484:NTJ786485 NJN786484:NJN786485 MZR786484:MZR786485 MPV786484:MPV786485 MFZ786484:MFZ786485 LWD786484:LWD786485 LMH786484:LMH786485 LCL786484:LCL786485 KSP786484:KSP786485 KIT786484:KIT786485 JYX786484:JYX786485 JPB786484:JPB786485 JFF786484:JFF786485 IVJ786484:IVJ786485 ILN786484:ILN786485 IBR786484:IBR786485 HRV786484:HRV786485 HHZ786484:HHZ786485 GYD786484:GYD786485 GOH786484:GOH786485 GEL786484:GEL786485 FUP786484:FUP786485 FKT786484:FKT786485 FAX786484:FAX786485 ERB786484:ERB786485 EHF786484:EHF786485 DXJ786484:DXJ786485 DNN786484:DNN786485 DDR786484:DDR786485 CTV786484:CTV786485 CJZ786484:CJZ786485 CAD786484:CAD786485 BQH786484:BQH786485 BGL786484:BGL786485 AWP786484:AWP786485 AMT786484:AMT786485 ACX786484:ACX786485 TB786484:TB786485 JF786484:JF786485 D786484:D786485 WVR720948:WVR720949 WLV720948:WLV720949 WBZ720948:WBZ720949 VSD720948:VSD720949 VIH720948:VIH720949 UYL720948:UYL720949 UOP720948:UOP720949 UET720948:UET720949 TUX720948:TUX720949 TLB720948:TLB720949 TBF720948:TBF720949 SRJ720948:SRJ720949 SHN720948:SHN720949 RXR720948:RXR720949 RNV720948:RNV720949 RDZ720948:RDZ720949 QUD720948:QUD720949 QKH720948:QKH720949 QAL720948:QAL720949 PQP720948:PQP720949 PGT720948:PGT720949 OWX720948:OWX720949 ONB720948:ONB720949 ODF720948:ODF720949 NTJ720948:NTJ720949 NJN720948:NJN720949 MZR720948:MZR720949 MPV720948:MPV720949 MFZ720948:MFZ720949 LWD720948:LWD720949 LMH720948:LMH720949 LCL720948:LCL720949 KSP720948:KSP720949 KIT720948:KIT720949 JYX720948:JYX720949 JPB720948:JPB720949 JFF720948:JFF720949 IVJ720948:IVJ720949 ILN720948:ILN720949 IBR720948:IBR720949 HRV720948:HRV720949 HHZ720948:HHZ720949 GYD720948:GYD720949 GOH720948:GOH720949 GEL720948:GEL720949 FUP720948:FUP720949 FKT720948:FKT720949 FAX720948:FAX720949 ERB720948:ERB720949 EHF720948:EHF720949 DXJ720948:DXJ720949 DNN720948:DNN720949 DDR720948:DDR720949 CTV720948:CTV720949 CJZ720948:CJZ720949 CAD720948:CAD720949 BQH720948:BQH720949 BGL720948:BGL720949 AWP720948:AWP720949 AMT720948:AMT720949 ACX720948:ACX720949 TB720948:TB720949 JF720948:JF720949 D720948:D720949 WVR655412:WVR655413 WLV655412:WLV655413 WBZ655412:WBZ655413 VSD655412:VSD655413 VIH655412:VIH655413 UYL655412:UYL655413 UOP655412:UOP655413 UET655412:UET655413 TUX655412:TUX655413 TLB655412:TLB655413 TBF655412:TBF655413 SRJ655412:SRJ655413 SHN655412:SHN655413 RXR655412:RXR655413 RNV655412:RNV655413 RDZ655412:RDZ655413 QUD655412:QUD655413 QKH655412:QKH655413 QAL655412:QAL655413 PQP655412:PQP655413 PGT655412:PGT655413 OWX655412:OWX655413 ONB655412:ONB655413 ODF655412:ODF655413 NTJ655412:NTJ655413 NJN655412:NJN655413 MZR655412:MZR655413 MPV655412:MPV655413 MFZ655412:MFZ655413 LWD655412:LWD655413 LMH655412:LMH655413 LCL655412:LCL655413 KSP655412:KSP655413 KIT655412:KIT655413 JYX655412:JYX655413 JPB655412:JPB655413 JFF655412:JFF655413 IVJ655412:IVJ655413 ILN655412:ILN655413 IBR655412:IBR655413 HRV655412:HRV655413 HHZ655412:HHZ655413 GYD655412:GYD655413 GOH655412:GOH655413 GEL655412:GEL655413 FUP655412:FUP655413 FKT655412:FKT655413 FAX655412:FAX655413 ERB655412:ERB655413 EHF655412:EHF655413 DXJ655412:DXJ655413 DNN655412:DNN655413 DDR655412:DDR655413 CTV655412:CTV655413 CJZ655412:CJZ655413 CAD655412:CAD655413 BQH655412:BQH655413 BGL655412:BGL655413 AWP655412:AWP655413 AMT655412:AMT655413 ACX655412:ACX655413 TB655412:TB655413 JF655412:JF655413 D655412:D655413 WVR589876:WVR589877 WLV589876:WLV589877 WBZ589876:WBZ589877 VSD589876:VSD589877 VIH589876:VIH589877 UYL589876:UYL589877 UOP589876:UOP589877 UET589876:UET589877 TUX589876:TUX589877 TLB589876:TLB589877 TBF589876:TBF589877 SRJ589876:SRJ589877 SHN589876:SHN589877 RXR589876:RXR589877 RNV589876:RNV589877 RDZ589876:RDZ589877 QUD589876:QUD589877 QKH589876:QKH589877 QAL589876:QAL589877 PQP589876:PQP589877 PGT589876:PGT589877 OWX589876:OWX589877 ONB589876:ONB589877 ODF589876:ODF589877 NTJ589876:NTJ589877 NJN589876:NJN589877 MZR589876:MZR589877 MPV589876:MPV589877 MFZ589876:MFZ589877 LWD589876:LWD589877 LMH589876:LMH589877 LCL589876:LCL589877 KSP589876:KSP589877 KIT589876:KIT589877 JYX589876:JYX589877 JPB589876:JPB589877 JFF589876:JFF589877 IVJ589876:IVJ589877 ILN589876:ILN589877 IBR589876:IBR589877 HRV589876:HRV589877 HHZ589876:HHZ589877 GYD589876:GYD589877 GOH589876:GOH589877 GEL589876:GEL589877 FUP589876:FUP589877 FKT589876:FKT589877 FAX589876:FAX589877 ERB589876:ERB589877 EHF589876:EHF589877 DXJ589876:DXJ589877 DNN589876:DNN589877 DDR589876:DDR589877 CTV589876:CTV589877 CJZ589876:CJZ589877 CAD589876:CAD589877 BQH589876:BQH589877 BGL589876:BGL589877 AWP589876:AWP589877 AMT589876:AMT589877 ACX589876:ACX589877 TB589876:TB589877 JF589876:JF589877 D589876:D589877 WVR524340:WVR524341 WLV524340:WLV524341 WBZ524340:WBZ524341 VSD524340:VSD524341 VIH524340:VIH524341 UYL524340:UYL524341 UOP524340:UOP524341 UET524340:UET524341 TUX524340:TUX524341 TLB524340:TLB524341 TBF524340:TBF524341 SRJ524340:SRJ524341 SHN524340:SHN524341 RXR524340:RXR524341 RNV524340:RNV524341 RDZ524340:RDZ524341 QUD524340:QUD524341 QKH524340:QKH524341 QAL524340:QAL524341 PQP524340:PQP524341 PGT524340:PGT524341 OWX524340:OWX524341 ONB524340:ONB524341 ODF524340:ODF524341 NTJ524340:NTJ524341 NJN524340:NJN524341 MZR524340:MZR524341 MPV524340:MPV524341 MFZ524340:MFZ524341 LWD524340:LWD524341 LMH524340:LMH524341 LCL524340:LCL524341 KSP524340:KSP524341 KIT524340:KIT524341 JYX524340:JYX524341 JPB524340:JPB524341 JFF524340:JFF524341 IVJ524340:IVJ524341 ILN524340:ILN524341 IBR524340:IBR524341 HRV524340:HRV524341 HHZ524340:HHZ524341 GYD524340:GYD524341 GOH524340:GOH524341 GEL524340:GEL524341 FUP524340:FUP524341 FKT524340:FKT524341 FAX524340:FAX524341 ERB524340:ERB524341 EHF524340:EHF524341 DXJ524340:DXJ524341 DNN524340:DNN524341 DDR524340:DDR524341 CTV524340:CTV524341 CJZ524340:CJZ524341 CAD524340:CAD524341 BQH524340:BQH524341 BGL524340:BGL524341 AWP524340:AWP524341 AMT524340:AMT524341 ACX524340:ACX524341 TB524340:TB524341 JF524340:JF524341 D524340:D524341 WVR458804:WVR458805 WLV458804:WLV458805 WBZ458804:WBZ458805 VSD458804:VSD458805 VIH458804:VIH458805 UYL458804:UYL458805 UOP458804:UOP458805 UET458804:UET458805 TUX458804:TUX458805 TLB458804:TLB458805 TBF458804:TBF458805 SRJ458804:SRJ458805 SHN458804:SHN458805 RXR458804:RXR458805 RNV458804:RNV458805 RDZ458804:RDZ458805 QUD458804:QUD458805 QKH458804:QKH458805 QAL458804:QAL458805 PQP458804:PQP458805 PGT458804:PGT458805 OWX458804:OWX458805 ONB458804:ONB458805 ODF458804:ODF458805 NTJ458804:NTJ458805 NJN458804:NJN458805 MZR458804:MZR458805 MPV458804:MPV458805 MFZ458804:MFZ458805 LWD458804:LWD458805 LMH458804:LMH458805 LCL458804:LCL458805 KSP458804:KSP458805 KIT458804:KIT458805 JYX458804:JYX458805 JPB458804:JPB458805 JFF458804:JFF458805 IVJ458804:IVJ458805 ILN458804:ILN458805 IBR458804:IBR458805 HRV458804:HRV458805 HHZ458804:HHZ458805 GYD458804:GYD458805 GOH458804:GOH458805 GEL458804:GEL458805 FUP458804:FUP458805 FKT458804:FKT458805 FAX458804:FAX458805 ERB458804:ERB458805 EHF458804:EHF458805 DXJ458804:DXJ458805 DNN458804:DNN458805 DDR458804:DDR458805 CTV458804:CTV458805 CJZ458804:CJZ458805 CAD458804:CAD458805 BQH458804:BQH458805 BGL458804:BGL458805 AWP458804:AWP458805 AMT458804:AMT458805 ACX458804:ACX458805 TB458804:TB458805 JF458804:JF458805 D458804:D458805 WVR393268:WVR393269 WLV393268:WLV393269 WBZ393268:WBZ393269 VSD393268:VSD393269 VIH393268:VIH393269 UYL393268:UYL393269 UOP393268:UOP393269 UET393268:UET393269 TUX393268:TUX393269 TLB393268:TLB393269 TBF393268:TBF393269 SRJ393268:SRJ393269 SHN393268:SHN393269 RXR393268:RXR393269 RNV393268:RNV393269 RDZ393268:RDZ393269 QUD393268:QUD393269 QKH393268:QKH393269 QAL393268:QAL393269 PQP393268:PQP393269 PGT393268:PGT393269 OWX393268:OWX393269 ONB393268:ONB393269 ODF393268:ODF393269 NTJ393268:NTJ393269 NJN393268:NJN393269 MZR393268:MZR393269 MPV393268:MPV393269 MFZ393268:MFZ393269 LWD393268:LWD393269 LMH393268:LMH393269 LCL393268:LCL393269 KSP393268:KSP393269 KIT393268:KIT393269 JYX393268:JYX393269 JPB393268:JPB393269 JFF393268:JFF393269 IVJ393268:IVJ393269 ILN393268:ILN393269 IBR393268:IBR393269 HRV393268:HRV393269 HHZ393268:HHZ393269 GYD393268:GYD393269 GOH393268:GOH393269 GEL393268:GEL393269 FUP393268:FUP393269 FKT393268:FKT393269 FAX393268:FAX393269 ERB393268:ERB393269 EHF393268:EHF393269 DXJ393268:DXJ393269 DNN393268:DNN393269 DDR393268:DDR393269 CTV393268:CTV393269 CJZ393268:CJZ393269 CAD393268:CAD393269 BQH393268:BQH393269 BGL393268:BGL393269 AWP393268:AWP393269 AMT393268:AMT393269 ACX393268:ACX393269 TB393268:TB393269 JF393268:JF393269 D393268:D393269 WVR327732:WVR327733 WLV327732:WLV327733 WBZ327732:WBZ327733 VSD327732:VSD327733 VIH327732:VIH327733 UYL327732:UYL327733 UOP327732:UOP327733 UET327732:UET327733 TUX327732:TUX327733 TLB327732:TLB327733 TBF327732:TBF327733 SRJ327732:SRJ327733 SHN327732:SHN327733 RXR327732:RXR327733 RNV327732:RNV327733 RDZ327732:RDZ327733 QUD327732:QUD327733 QKH327732:QKH327733 QAL327732:QAL327733 PQP327732:PQP327733 PGT327732:PGT327733 OWX327732:OWX327733 ONB327732:ONB327733 ODF327732:ODF327733 NTJ327732:NTJ327733 NJN327732:NJN327733 MZR327732:MZR327733 MPV327732:MPV327733 MFZ327732:MFZ327733 LWD327732:LWD327733 LMH327732:LMH327733 LCL327732:LCL327733 KSP327732:KSP327733 KIT327732:KIT327733 JYX327732:JYX327733 JPB327732:JPB327733 JFF327732:JFF327733 IVJ327732:IVJ327733 ILN327732:ILN327733 IBR327732:IBR327733 HRV327732:HRV327733 HHZ327732:HHZ327733 GYD327732:GYD327733 GOH327732:GOH327733 GEL327732:GEL327733 FUP327732:FUP327733 FKT327732:FKT327733 FAX327732:FAX327733 ERB327732:ERB327733 EHF327732:EHF327733 DXJ327732:DXJ327733 DNN327732:DNN327733 DDR327732:DDR327733 CTV327732:CTV327733 CJZ327732:CJZ327733 CAD327732:CAD327733 BQH327732:BQH327733 BGL327732:BGL327733 AWP327732:AWP327733 AMT327732:AMT327733 ACX327732:ACX327733 TB327732:TB327733 JF327732:JF327733 D327732:D327733 WVR262196:WVR262197 WLV262196:WLV262197 WBZ262196:WBZ262197 VSD262196:VSD262197 VIH262196:VIH262197 UYL262196:UYL262197 UOP262196:UOP262197 UET262196:UET262197 TUX262196:TUX262197 TLB262196:TLB262197 TBF262196:TBF262197 SRJ262196:SRJ262197 SHN262196:SHN262197 RXR262196:RXR262197 RNV262196:RNV262197 RDZ262196:RDZ262197 QUD262196:QUD262197 QKH262196:QKH262197 QAL262196:QAL262197 PQP262196:PQP262197 PGT262196:PGT262197 OWX262196:OWX262197 ONB262196:ONB262197 ODF262196:ODF262197 NTJ262196:NTJ262197 NJN262196:NJN262197 MZR262196:MZR262197 MPV262196:MPV262197 MFZ262196:MFZ262197 LWD262196:LWD262197 LMH262196:LMH262197 LCL262196:LCL262197 KSP262196:KSP262197 KIT262196:KIT262197 JYX262196:JYX262197 JPB262196:JPB262197 JFF262196:JFF262197 IVJ262196:IVJ262197 ILN262196:ILN262197 IBR262196:IBR262197 HRV262196:HRV262197 HHZ262196:HHZ262197 GYD262196:GYD262197 GOH262196:GOH262197 GEL262196:GEL262197 FUP262196:FUP262197 FKT262196:FKT262197 FAX262196:FAX262197 ERB262196:ERB262197 EHF262196:EHF262197 DXJ262196:DXJ262197 DNN262196:DNN262197 DDR262196:DDR262197 CTV262196:CTV262197 CJZ262196:CJZ262197 CAD262196:CAD262197 BQH262196:BQH262197 BGL262196:BGL262197 AWP262196:AWP262197 AMT262196:AMT262197 ACX262196:ACX262197 TB262196:TB262197 JF262196:JF262197 D262196:D262197 WVR196660:WVR196661 WLV196660:WLV196661 WBZ196660:WBZ196661 VSD196660:VSD196661 VIH196660:VIH196661 UYL196660:UYL196661 UOP196660:UOP196661 UET196660:UET196661 TUX196660:TUX196661 TLB196660:TLB196661 TBF196660:TBF196661 SRJ196660:SRJ196661 SHN196660:SHN196661 RXR196660:RXR196661 RNV196660:RNV196661 RDZ196660:RDZ196661 QUD196660:QUD196661 QKH196660:QKH196661 QAL196660:QAL196661 PQP196660:PQP196661 PGT196660:PGT196661 OWX196660:OWX196661 ONB196660:ONB196661 ODF196660:ODF196661 NTJ196660:NTJ196661 NJN196660:NJN196661 MZR196660:MZR196661 MPV196660:MPV196661 MFZ196660:MFZ196661 LWD196660:LWD196661 LMH196660:LMH196661 LCL196660:LCL196661 KSP196660:KSP196661 KIT196660:KIT196661 JYX196660:JYX196661 JPB196660:JPB196661 JFF196660:JFF196661 IVJ196660:IVJ196661 ILN196660:ILN196661 IBR196660:IBR196661 HRV196660:HRV196661 HHZ196660:HHZ196661 GYD196660:GYD196661 GOH196660:GOH196661 GEL196660:GEL196661 FUP196660:FUP196661 FKT196660:FKT196661 FAX196660:FAX196661 ERB196660:ERB196661 EHF196660:EHF196661 DXJ196660:DXJ196661 DNN196660:DNN196661 DDR196660:DDR196661 CTV196660:CTV196661 CJZ196660:CJZ196661 CAD196660:CAD196661 BQH196660:BQH196661 BGL196660:BGL196661 AWP196660:AWP196661 AMT196660:AMT196661 ACX196660:ACX196661 TB196660:TB196661 JF196660:JF196661 D196660:D196661 WVR131124:WVR131125 WLV131124:WLV131125 WBZ131124:WBZ131125 VSD131124:VSD131125 VIH131124:VIH131125 UYL131124:UYL131125 UOP131124:UOP131125 UET131124:UET131125 TUX131124:TUX131125 TLB131124:TLB131125 TBF131124:TBF131125 SRJ131124:SRJ131125 SHN131124:SHN131125 RXR131124:RXR131125 RNV131124:RNV131125 RDZ131124:RDZ131125 QUD131124:QUD131125 QKH131124:QKH131125 QAL131124:QAL131125 PQP131124:PQP131125 PGT131124:PGT131125 OWX131124:OWX131125 ONB131124:ONB131125 ODF131124:ODF131125 NTJ131124:NTJ131125 NJN131124:NJN131125 MZR131124:MZR131125 MPV131124:MPV131125 MFZ131124:MFZ131125 LWD131124:LWD131125 LMH131124:LMH131125 LCL131124:LCL131125 KSP131124:KSP131125 KIT131124:KIT131125 JYX131124:JYX131125 JPB131124:JPB131125 JFF131124:JFF131125 IVJ131124:IVJ131125 ILN131124:ILN131125 IBR131124:IBR131125 HRV131124:HRV131125 HHZ131124:HHZ131125 GYD131124:GYD131125 GOH131124:GOH131125 GEL131124:GEL131125 FUP131124:FUP131125 FKT131124:FKT131125 FAX131124:FAX131125 ERB131124:ERB131125 EHF131124:EHF131125 DXJ131124:DXJ131125 DNN131124:DNN131125 DDR131124:DDR131125 CTV131124:CTV131125 CJZ131124:CJZ131125 CAD131124:CAD131125 BQH131124:BQH131125 BGL131124:BGL131125 AWP131124:AWP131125 AMT131124:AMT131125 ACX131124:ACX131125 TB131124:TB131125 JF131124:JF131125 D131124:D131125 WVR65588:WVR65589 WLV65588:WLV65589 WBZ65588:WBZ65589 VSD65588:VSD65589 VIH65588:VIH65589 UYL65588:UYL65589 UOP65588:UOP65589 UET65588:UET65589 TUX65588:TUX65589 TLB65588:TLB65589 TBF65588:TBF65589 SRJ65588:SRJ65589 SHN65588:SHN65589 RXR65588:RXR65589 RNV65588:RNV65589 RDZ65588:RDZ65589 QUD65588:QUD65589 QKH65588:QKH65589 QAL65588:QAL65589 PQP65588:PQP65589 PGT65588:PGT65589 OWX65588:OWX65589 ONB65588:ONB65589 ODF65588:ODF65589 NTJ65588:NTJ65589 NJN65588:NJN65589 MZR65588:MZR65589 MPV65588:MPV65589 MFZ65588:MFZ65589 LWD65588:LWD65589 LMH65588:LMH65589 LCL65588:LCL65589 KSP65588:KSP65589 KIT65588:KIT65589 JYX65588:JYX65589 JPB65588:JPB65589 JFF65588:JFF65589 IVJ65588:IVJ65589 ILN65588:ILN65589 IBR65588:IBR65589 HRV65588:HRV65589 HHZ65588:HHZ65589 GYD65588:GYD65589 GOH65588:GOH65589 GEL65588:GEL65589 FUP65588:FUP65589 FKT65588:FKT65589 FAX65588:FAX65589 ERB65588:ERB65589 EHF65588:EHF65589 DXJ65588:DXJ65589 DNN65588:DNN65589 DDR65588:DDR65589 CTV65588:CTV65589 CJZ65588:CJZ65589 CAD65588:CAD65589 BQH65588:BQH65589 BGL65588:BGL65589 AWP65588:AWP65589 AMT65588:AMT65589 ACX65588:ACX65589 TB65588:TB65589 JF65588:JF65589 D65588:D65589 WVP52:WVP53 WLT52:WLT53 WBX52:WBX53 VSB52:VSB53 VIF52:VIF53 UYJ52:UYJ53 UON52:UON53 UER52:UER53 TUV52:TUV53 TKZ52:TKZ53 TBD52:TBD53 SRH52:SRH53 SHL52:SHL53 RXP52:RXP53 RNT52:RNT53 RDX52:RDX53 QUB52:QUB53 QKF52:QKF53 QAJ52:QAJ53 PQN52:PQN53 PGR52:PGR53 OWV52:OWV53 OMZ52:OMZ53 ODD52:ODD53 NTH52:NTH53 NJL52:NJL53 MZP52:MZP53 MPT52:MPT53 MFX52:MFX53 LWB52:LWB53 LMF52:LMF53 LCJ52:LCJ53 KSN52:KSN53 KIR52:KIR53 JYV52:JYV53 JOZ52:JOZ53 JFD52:JFD53 IVH52:IVH53 ILL52:ILL53 IBP52:IBP53 HRT52:HRT53 HHX52:HHX53 GYB52:GYB53 GOF52:GOF53 GEJ52:GEJ53 FUN52:FUN53 FKR52:FKR53 FAV52:FAV53 EQZ52:EQZ53 EHD52:EHD53 DXH52:DXH53 DNL52:DNL53 DDP52:DDP53 CTT52:CTT53 CJX52:CJX53 CAB52:CAB53 BQF52:BQF53 BGJ52:BGJ53 AWN52:AWN53 AMR52:AMR53 ACV52:ACV53 SZ52:SZ53 JD52:JD53" xr:uid="{00000000-0002-0000-0200-00000D000000}">
      <formula1>$S$7:$S$11</formula1>
    </dataValidation>
    <dataValidation type="list" allowBlank="1" showInputMessage="1" showErrorMessage="1" sqref="JM53 TI53 ADE53 ANA53 AWW53 BGS53 BQO53 CAK53 CKG53 CUC53 DDY53 DNU53 DXQ53 EHM53 ERI53 FBE53 FLA53 FUW53 GES53 GOO53 GYK53 HIG53 HSC53 IBY53 ILU53 IVQ53 JFM53 JPI53 JZE53 KJA53 KSW53 LCS53 LMO53 LWK53 MGG53 MQC53 MZY53 NJU53 NTQ53 ODM53 ONI53 OXE53 PHA53 PQW53 QAS53 QKO53 QUK53 REG53 ROC53 RXY53 SHU53 SRQ53 TBM53 TLI53 TVE53 UFA53 UOW53 UYS53 VIO53 VSK53 WCG53 WMC53 WVY53 M65589 JO65589 TK65589 ADG65589 ANC65589 AWY65589 BGU65589 BQQ65589 CAM65589 CKI65589 CUE65589 DEA65589 DNW65589 DXS65589 EHO65589 ERK65589 FBG65589 FLC65589 FUY65589 GEU65589 GOQ65589 GYM65589 HII65589 HSE65589 ICA65589 ILW65589 IVS65589 JFO65589 JPK65589 JZG65589 KJC65589 KSY65589 LCU65589 LMQ65589 LWM65589 MGI65589 MQE65589 NAA65589 NJW65589 NTS65589 ODO65589 ONK65589 OXG65589 PHC65589 PQY65589 QAU65589 QKQ65589 QUM65589 REI65589 ROE65589 RYA65589 SHW65589 SRS65589 TBO65589 TLK65589 TVG65589 UFC65589 UOY65589 UYU65589 VIQ65589 VSM65589 WCI65589 WME65589 WWA65589 M131125 JO131125 TK131125 ADG131125 ANC131125 AWY131125 BGU131125 BQQ131125 CAM131125 CKI131125 CUE131125 DEA131125 DNW131125 DXS131125 EHO131125 ERK131125 FBG131125 FLC131125 FUY131125 GEU131125 GOQ131125 GYM131125 HII131125 HSE131125 ICA131125 ILW131125 IVS131125 JFO131125 JPK131125 JZG131125 KJC131125 KSY131125 LCU131125 LMQ131125 LWM131125 MGI131125 MQE131125 NAA131125 NJW131125 NTS131125 ODO131125 ONK131125 OXG131125 PHC131125 PQY131125 QAU131125 QKQ131125 QUM131125 REI131125 ROE131125 RYA131125 SHW131125 SRS131125 TBO131125 TLK131125 TVG131125 UFC131125 UOY131125 UYU131125 VIQ131125 VSM131125 WCI131125 WME131125 WWA131125 M196661 JO196661 TK196661 ADG196661 ANC196661 AWY196661 BGU196661 BQQ196661 CAM196661 CKI196661 CUE196661 DEA196661 DNW196661 DXS196661 EHO196661 ERK196661 FBG196661 FLC196661 FUY196661 GEU196661 GOQ196661 GYM196661 HII196661 HSE196661 ICA196661 ILW196661 IVS196661 JFO196661 JPK196661 JZG196661 KJC196661 KSY196661 LCU196661 LMQ196661 LWM196661 MGI196661 MQE196661 NAA196661 NJW196661 NTS196661 ODO196661 ONK196661 OXG196661 PHC196661 PQY196661 QAU196661 QKQ196661 QUM196661 REI196661 ROE196661 RYA196661 SHW196661 SRS196661 TBO196661 TLK196661 TVG196661 UFC196661 UOY196661 UYU196661 VIQ196661 VSM196661 WCI196661 WME196661 WWA196661 M262197 JO262197 TK262197 ADG262197 ANC262197 AWY262197 BGU262197 BQQ262197 CAM262197 CKI262197 CUE262197 DEA262197 DNW262197 DXS262197 EHO262197 ERK262197 FBG262197 FLC262197 FUY262197 GEU262197 GOQ262197 GYM262197 HII262197 HSE262197 ICA262197 ILW262197 IVS262197 JFO262197 JPK262197 JZG262197 KJC262197 KSY262197 LCU262197 LMQ262197 LWM262197 MGI262197 MQE262197 NAA262197 NJW262197 NTS262197 ODO262197 ONK262197 OXG262197 PHC262197 PQY262197 QAU262197 QKQ262197 QUM262197 REI262197 ROE262197 RYA262197 SHW262197 SRS262197 TBO262197 TLK262197 TVG262197 UFC262197 UOY262197 UYU262197 VIQ262197 VSM262197 WCI262197 WME262197 WWA262197 M327733 JO327733 TK327733 ADG327733 ANC327733 AWY327733 BGU327733 BQQ327733 CAM327733 CKI327733 CUE327733 DEA327733 DNW327733 DXS327733 EHO327733 ERK327733 FBG327733 FLC327733 FUY327733 GEU327733 GOQ327733 GYM327733 HII327733 HSE327733 ICA327733 ILW327733 IVS327733 JFO327733 JPK327733 JZG327733 KJC327733 KSY327733 LCU327733 LMQ327733 LWM327733 MGI327733 MQE327733 NAA327733 NJW327733 NTS327733 ODO327733 ONK327733 OXG327733 PHC327733 PQY327733 QAU327733 QKQ327733 QUM327733 REI327733 ROE327733 RYA327733 SHW327733 SRS327733 TBO327733 TLK327733 TVG327733 UFC327733 UOY327733 UYU327733 VIQ327733 VSM327733 WCI327733 WME327733 WWA327733 M393269 JO393269 TK393269 ADG393269 ANC393269 AWY393269 BGU393269 BQQ393269 CAM393269 CKI393269 CUE393269 DEA393269 DNW393269 DXS393269 EHO393269 ERK393269 FBG393269 FLC393269 FUY393269 GEU393269 GOQ393269 GYM393269 HII393269 HSE393269 ICA393269 ILW393269 IVS393269 JFO393269 JPK393269 JZG393269 KJC393269 KSY393269 LCU393269 LMQ393269 LWM393269 MGI393269 MQE393269 NAA393269 NJW393269 NTS393269 ODO393269 ONK393269 OXG393269 PHC393269 PQY393269 QAU393269 QKQ393269 QUM393269 REI393269 ROE393269 RYA393269 SHW393269 SRS393269 TBO393269 TLK393269 TVG393269 UFC393269 UOY393269 UYU393269 VIQ393269 VSM393269 WCI393269 WME393269 WWA393269 M458805 JO458805 TK458805 ADG458805 ANC458805 AWY458805 BGU458805 BQQ458805 CAM458805 CKI458805 CUE458805 DEA458805 DNW458805 DXS458805 EHO458805 ERK458805 FBG458805 FLC458805 FUY458805 GEU458805 GOQ458805 GYM458805 HII458805 HSE458805 ICA458805 ILW458805 IVS458805 JFO458805 JPK458805 JZG458805 KJC458805 KSY458805 LCU458805 LMQ458805 LWM458805 MGI458805 MQE458805 NAA458805 NJW458805 NTS458805 ODO458805 ONK458805 OXG458805 PHC458805 PQY458805 QAU458805 QKQ458805 QUM458805 REI458805 ROE458805 RYA458805 SHW458805 SRS458805 TBO458805 TLK458805 TVG458805 UFC458805 UOY458805 UYU458805 VIQ458805 VSM458805 WCI458805 WME458805 WWA458805 M524341 JO524341 TK524341 ADG524341 ANC524341 AWY524341 BGU524341 BQQ524341 CAM524341 CKI524341 CUE524341 DEA524341 DNW524341 DXS524341 EHO524341 ERK524341 FBG524341 FLC524341 FUY524341 GEU524341 GOQ524341 GYM524341 HII524341 HSE524341 ICA524341 ILW524341 IVS524341 JFO524341 JPK524341 JZG524341 KJC524341 KSY524341 LCU524341 LMQ524341 LWM524341 MGI524341 MQE524341 NAA524341 NJW524341 NTS524341 ODO524341 ONK524341 OXG524341 PHC524341 PQY524341 QAU524341 QKQ524341 QUM524341 REI524341 ROE524341 RYA524341 SHW524341 SRS524341 TBO524341 TLK524341 TVG524341 UFC524341 UOY524341 UYU524341 VIQ524341 VSM524341 WCI524341 WME524341 WWA524341 M589877 JO589877 TK589877 ADG589877 ANC589877 AWY589877 BGU589877 BQQ589877 CAM589877 CKI589877 CUE589877 DEA589877 DNW589877 DXS589877 EHO589877 ERK589877 FBG589877 FLC589877 FUY589877 GEU589877 GOQ589877 GYM589877 HII589877 HSE589877 ICA589877 ILW589877 IVS589877 JFO589877 JPK589877 JZG589877 KJC589877 KSY589877 LCU589877 LMQ589877 LWM589877 MGI589877 MQE589877 NAA589877 NJW589877 NTS589877 ODO589877 ONK589877 OXG589877 PHC589877 PQY589877 QAU589877 QKQ589877 QUM589877 REI589877 ROE589877 RYA589877 SHW589877 SRS589877 TBO589877 TLK589877 TVG589877 UFC589877 UOY589877 UYU589877 VIQ589877 VSM589877 WCI589877 WME589877 WWA589877 M655413 JO655413 TK655413 ADG655413 ANC655413 AWY655413 BGU655413 BQQ655413 CAM655413 CKI655413 CUE655413 DEA655413 DNW655413 DXS655413 EHO655413 ERK655413 FBG655413 FLC655413 FUY655413 GEU655413 GOQ655413 GYM655413 HII655413 HSE655413 ICA655413 ILW655413 IVS655413 JFO655413 JPK655413 JZG655413 KJC655413 KSY655413 LCU655413 LMQ655413 LWM655413 MGI655413 MQE655413 NAA655413 NJW655413 NTS655413 ODO655413 ONK655413 OXG655413 PHC655413 PQY655413 QAU655413 QKQ655413 QUM655413 REI655413 ROE655413 RYA655413 SHW655413 SRS655413 TBO655413 TLK655413 TVG655413 UFC655413 UOY655413 UYU655413 VIQ655413 VSM655413 WCI655413 WME655413 WWA655413 M720949 JO720949 TK720949 ADG720949 ANC720949 AWY720949 BGU720949 BQQ720949 CAM720949 CKI720949 CUE720949 DEA720949 DNW720949 DXS720949 EHO720949 ERK720949 FBG720949 FLC720949 FUY720949 GEU720949 GOQ720949 GYM720949 HII720949 HSE720949 ICA720949 ILW720949 IVS720949 JFO720949 JPK720949 JZG720949 KJC720949 KSY720949 LCU720949 LMQ720949 LWM720949 MGI720949 MQE720949 NAA720949 NJW720949 NTS720949 ODO720949 ONK720949 OXG720949 PHC720949 PQY720949 QAU720949 QKQ720949 QUM720949 REI720949 ROE720949 RYA720949 SHW720949 SRS720949 TBO720949 TLK720949 TVG720949 UFC720949 UOY720949 UYU720949 VIQ720949 VSM720949 WCI720949 WME720949 WWA720949 M786485 JO786485 TK786485 ADG786485 ANC786485 AWY786485 BGU786485 BQQ786485 CAM786485 CKI786485 CUE786485 DEA786485 DNW786485 DXS786485 EHO786485 ERK786485 FBG786485 FLC786485 FUY786485 GEU786485 GOQ786485 GYM786485 HII786485 HSE786485 ICA786485 ILW786485 IVS786485 JFO786485 JPK786485 JZG786485 KJC786485 KSY786485 LCU786485 LMQ786485 LWM786485 MGI786485 MQE786485 NAA786485 NJW786485 NTS786485 ODO786485 ONK786485 OXG786485 PHC786485 PQY786485 QAU786485 QKQ786485 QUM786485 REI786485 ROE786485 RYA786485 SHW786485 SRS786485 TBO786485 TLK786485 TVG786485 UFC786485 UOY786485 UYU786485 VIQ786485 VSM786485 WCI786485 WME786485 WWA786485 M852021 JO852021 TK852021 ADG852021 ANC852021 AWY852021 BGU852021 BQQ852021 CAM852021 CKI852021 CUE852021 DEA852021 DNW852021 DXS852021 EHO852021 ERK852021 FBG852021 FLC852021 FUY852021 GEU852021 GOQ852021 GYM852021 HII852021 HSE852021 ICA852021 ILW852021 IVS852021 JFO852021 JPK852021 JZG852021 KJC852021 KSY852021 LCU852021 LMQ852021 LWM852021 MGI852021 MQE852021 NAA852021 NJW852021 NTS852021 ODO852021 ONK852021 OXG852021 PHC852021 PQY852021 QAU852021 QKQ852021 QUM852021 REI852021 ROE852021 RYA852021 SHW852021 SRS852021 TBO852021 TLK852021 TVG852021 UFC852021 UOY852021 UYU852021 VIQ852021 VSM852021 WCI852021 WME852021 WWA852021 M917557 JO917557 TK917557 ADG917557 ANC917557 AWY917557 BGU917557 BQQ917557 CAM917557 CKI917557 CUE917557 DEA917557 DNW917557 DXS917557 EHO917557 ERK917557 FBG917557 FLC917557 FUY917557 GEU917557 GOQ917557 GYM917557 HII917557 HSE917557 ICA917557 ILW917557 IVS917557 JFO917557 JPK917557 JZG917557 KJC917557 KSY917557 LCU917557 LMQ917557 LWM917557 MGI917557 MQE917557 NAA917557 NJW917557 NTS917557 ODO917557 ONK917557 OXG917557 PHC917557 PQY917557 QAU917557 QKQ917557 QUM917557 REI917557 ROE917557 RYA917557 SHW917557 SRS917557 TBO917557 TLK917557 TVG917557 UFC917557 UOY917557 UYU917557 VIQ917557 VSM917557 WCI917557 WME917557 WWA917557 M983093 JO983093 TK983093 ADG983093 ANC983093 AWY983093 BGU983093 BQQ983093 CAM983093 CKI983093 CUE983093 DEA983093 DNW983093 DXS983093 EHO983093 ERK983093 FBG983093 FLC983093 FUY983093 GEU983093 GOQ983093 GYM983093 HII983093 HSE983093 ICA983093 ILW983093 IVS983093 JFO983093 JPK983093 JZG983093 KJC983093 KSY983093 LCU983093 LMQ983093 LWM983093 MGI983093 MQE983093 NAA983093 NJW983093 NTS983093 ODO983093 ONK983093 OXG983093 PHC983093 PQY983093 QAU983093 QKQ983093 QUM983093 REI983093 ROE983093 RYA983093 SHW983093 SRS983093 TBO983093 TLK983093 TVG983093 UFC983093 UOY983093 UYU983093 VIQ983093 VSM983093 WCI983093 WME983093 WWA983093" xr:uid="{00000000-0002-0000-0200-00000E000000}">
      <formula1>$S$1:$S$14</formula1>
    </dataValidation>
    <dataValidation type="list" allowBlank="1" showInputMessage="1" showErrorMessage="1" sqref="WVT983092:WVT983093 JF52:JF53 TB52:TB53 ACX52:ACX53 AMT52:AMT53 AWP52:AWP53 BGL52:BGL53 BQH52:BQH53 CAD52:CAD53 CJZ52:CJZ53 CTV52:CTV53 DDR52:DDR53 DNN52:DNN53 DXJ52:DXJ53 EHF52:EHF53 ERB52:ERB53 FAX52:FAX53 FKT52:FKT53 FUP52:FUP53 GEL52:GEL53 GOH52:GOH53 GYD52:GYD53 HHZ52:HHZ53 HRV52:HRV53 IBR52:IBR53 ILN52:ILN53 IVJ52:IVJ53 JFF52:JFF53 JPB52:JPB53 JYX52:JYX53 KIT52:KIT53 KSP52:KSP53 LCL52:LCL53 LMH52:LMH53 LWD52:LWD53 MFZ52:MFZ53 MPV52:MPV53 MZR52:MZR53 NJN52:NJN53 NTJ52:NTJ53 ODF52:ODF53 ONB52:ONB53 OWX52:OWX53 PGT52:PGT53 PQP52:PQP53 QAL52:QAL53 QKH52:QKH53 QUD52:QUD53 RDZ52:RDZ53 RNV52:RNV53 RXR52:RXR53 SHN52:SHN53 SRJ52:SRJ53 TBF52:TBF53 TLB52:TLB53 TUX52:TUX53 UET52:UET53 UOP52:UOP53 UYL52:UYL53 VIH52:VIH53 VSD52:VSD53 WBZ52:WBZ53 WLV52:WLV53 WVR52:WVR53 F65588:F65589 JH65588:JH65589 TD65588:TD65589 ACZ65588:ACZ65589 AMV65588:AMV65589 AWR65588:AWR65589 BGN65588:BGN65589 BQJ65588:BQJ65589 CAF65588:CAF65589 CKB65588:CKB65589 CTX65588:CTX65589 DDT65588:DDT65589 DNP65588:DNP65589 DXL65588:DXL65589 EHH65588:EHH65589 ERD65588:ERD65589 FAZ65588:FAZ65589 FKV65588:FKV65589 FUR65588:FUR65589 GEN65588:GEN65589 GOJ65588:GOJ65589 GYF65588:GYF65589 HIB65588:HIB65589 HRX65588:HRX65589 IBT65588:IBT65589 ILP65588:ILP65589 IVL65588:IVL65589 JFH65588:JFH65589 JPD65588:JPD65589 JYZ65588:JYZ65589 KIV65588:KIV65589 KSR65588:KSR65589 LCN65588:LCN65589 LMJ65588:LMJ65589 LWF65588:LWF65589 MGB65588:MGB65589 MPX65588:MPX65589 MZT65588:MZT65589 NJP65588:NJP65589 NTL65588:NTL65589 ODH65588:ODH65589 OND65588:OND65589 OWZ65588:OWZ65589 PGV65588:PGV65589 PQR65588:PQR65589 QAN65588:QAN65589 QKJ65588:QKJ65589 QUF65588:QUF65589 REB65588:REB65589 RNX65588:RNX65589 RXT65588:RXT65589 SHP65588:SHP65589 SRL65588:SRL65589 TBH65588:TBH65589 TLD65588:TLD65589 TUZ65588:TUZ65589 UEV65588:UEV65589 UOR65588:UOR65589 UYN65588:UYN65589 VIJ65588:VIJ65589 VSF65588:VSF65589 WCB65588:WCB65589 WLX65588:WLX65589 WVT65588:WVT65589 F131124:F131125 JH131124:JH131125 TD131124:TD131125 ACZ131124:ACZ131125 AMV131124:AMV131125 AWR131124:AWR131125 BGN131124:BGN131125 BQJ131124:BQJ131125 CAF131124:CAF131125 CKB131124:CKB131125 CTX131124:CTX131125 DDT131124:DDT131125 DNP131124:DNP131125 DXL131124:DXL131125 EHH131124:EHH131125 ERD131124:ERD131125 FAZ131124:FAZ131125 FKV131124:FKV131125 FUR131124:FUR131125 GEN131124:GEN131125 GOJ131124:GOJ131125 GYF131124:GYF131125 HIB131124:HIB131125 HRX131124:HRX131125 IBT131124:IBT131125 ILP131124:ILP131125 IVL131124:IVL131125 JFH131124:JFH131125 JPD131124:JPD131125 JYZ131124:JYZ131125 KIV131124:KIV131125 KSR131124:KSR131125 LCN131124:LCN131125 LMJ131124:LMJ131125 LWF131124:LWF131125 MGB131124:MGB131125 MPX131124:MPX131125 MZT131124:MZT131125 NJP131124:NJP131125 NTL131124:NTL131125 ODH131124:ODH131125 OND131124:OND131125 OWZ131124:OWZ131125 PGV131124:PGV131125 PQR131124:PQR131125 QAN131124:QAN131125 QKJ131124:QKJ131125 QUF131124:QUF131125 REB131124:REB131125 RNX131124:RNX131125 RXT131124:RXT131125 SHP131124:SHP131125 SRL131124:SRL131125 TBH131124:TBH131125 TLD131124:TLD131125 TUZ131124:TUZ131125 UEV131124:UEV131125 UOR131124:UOR131125 UYN131124:UYN131125 VIJ131124:VIJ131125 VSF131124:VSF131125 WCB131124:WCB131125 WLX131124:WLX131125 WVT131124:WVT131125 F196660:F196661 JH196660:JH196661 TD196660:TD196661 ACZ196660:ACZ196661 AMV196660:AMV196661 AWR196660:AWR196661 BGN196660:BGN196661 BQJ196660:BQJ196661 CAF196660:CAF196661 CKB196660:CKB196661 CTX196660:CTX196661 DDT196660:DDT196661 DNP196660:DNP196661 DXL196660:DXL196661 EHH196660:EHH196661 ERD196660:ERD196661 FAZ196660:FAZ196661 FKV196660:FKV196661 FUR196660:FUR196661 GEN196660:GEN196661 GOJ196660:GOJ196661 GYF196660:GYF196661 HIB196660:HIB196661 HRX196660:HRX196661 IBT196660:IBT196661 ILP196660:ILP196661 IVL196660:IVL196661 JFH196660:JFH196661 JPD196660:JPD196661 JYZ196660:JYZ196661 KIV196660:KIV196661 KSR196660:KSR196661 LCN196660:LCN196661 LMJ196660:LMJ196661 LWF196660:LWF196661 MGB196660:MGB196661 MPX196660:MPX196661 MZT196660:MZT196661 NJP196660:NJP196661 NTL196660:NTL196661 ODH196660:ODH196661 OND196660:OND196661 OWZ196660:OWZ196661 PGV196660:PGV196661 PQR196660:PQR196661 QAN196660:QAN196661 QKJ196660:QKJ196661 QUF196660:QUF196661 REB196660:REB196661 RNX196660:RNX196661 RXT196660:RXT196661 SHP196660:SHP196661 SRL196660:SRL196661 TBH196660:TBH196661 TLD196660:TLD196661 TUZ196660:TUZ196661 UEV196660:UEV196661 UOR196660:UOR196661 UYN196660:UYN196661 VIJ196660:VIJ196661 VSF196660:VSF196661 WCB196660:WCB196661 WLX196660:WLX196661 WVT196660:WVT196661 F262196:F262197 JH262196:JH262197 TD262196:TD262197 ACZ262196:ACZ262197 AMV262196:AMV262197 AWR262196:AWR262197 BGN262196:BGN262197 BQJ262196:BQJ262197 CAF262196:CAF262197 CKB262196:CKB262197 CTX262196:CTX262197 DDT262196:DDT262197 DNP262196:DNP262197 DXL262196:DXL262197 EHH262196:EHH262197 ERD262196:ERD262197 FAZ262196:FAZ262197 FKV262196:FKV262197 FUR262196:FUR262197 GEN262196:GEN262197 GOJ262196:GOJ262197 GYF262196:GYF262197 HIB262196:HIB262197 HRX262196:HRX262197 IBT262196:IBT262197 ILP262196:ILP262197 IVL262196:IVL262197 JFH262196:JFH262197 JPD262196:JPD262197 JYZ262196:JYZ262197 KIV262196:KIV262197 KSR262196:KSR262197 LCN262196:LCN262197 LMJ262196:LMJ262197 LWF262196:LWF262197 MGB262196:MGB262197 MPX262196:MPX262197 MZT262196:MZT262197 NJP262196:NJP262197 NTL262196:NTL262197 ODH262196:ODH262197 OND262196:OND262197 OWZ262196:OWZ262197 PGV262196:PGV262197 PQR262196:PQR262197 QAN262196:QAN262197 QKJ262196:QKJ262197 QUF262196:QUF262197 REB262196:REB262197 RNX262196:RNX262197 RXT262196:RXT262197 SHP262196:SHP262197 SRL262196:SRL262197 TBH262196:TBH262197 TLD262196:TLD262197 TUZ262196:TUZ262197 UEV262196:UEV262197 UOR262196:UOR262197 UYN262196:UYN262197 VIJ262196:VIJ262197 VSF262196:VSF262197 WCB262196:WCB262197 WLX262196:WLX262197 WVT262196:WVT262197 F327732:F327733 JH327732:JH327733 TD327732:TD327733 ACZ327732:ACZ327733 AMV327732:AMV327733 AWR327732:AWR327733 BGN327732:BGN327733 BQJ327732:BQJ327733 CAF327732:CAF327733 CKB327732:CKB327733 CTX327732:CTX327733 DDT327732:DDT327733 DNP327732:DNP327733 DXL327732:DXL327733 EHH327732:EHH327733 ERD327732:ERD327733 FAZ327732:FAZ327733 FKV327732:FKV327733 FUR327732:FUR327733 GEN327732:GEN327733 GOJ327732:GOJ327733 GYF327732:GYF327733 HIB327732:HIB327733 HRX327732:HRX327733 IBT327732:IBT327733 ILP327732:ILP327733 IVL327732:IVL327733 JFH327732:JFH327733 JPD327732:JPD327733 JYZ327732:JYZ327733 KIV327732:KIV327733 KSR327732:KSR327733 LCN327732:LCN327733 LMJ327732:LMJ327733 LWF327732:LWF327733 MGB327732:MGB327733 MPX327732:MPX327733 MZT327732:MZT327733 NJP327732:NJP327733 NTL327732:NTL327733 ODH327732:ODH327733 OND327732:OND327733 OWZ327732:OWZ327733 PGV327732:PGV327733 PQR327732:PQR327733 QAN327732:QAN327733 QKJ327732:QKJ327733 QUF327732:QUF327733 REB327732:REB327733 RNX327732:RNX327733 RXT327732:RXT327733 SHP327732:SHP327733 SRL327732:SRL327733 TBH327732:TBH327733 TLD327732:TLD327733 TUZ327732:TUZ327733 UEV327732:UEV327733 UOR327732:UOR327733 UYN327732:UYN327733 VIJ327732:VIJ327733 VSF327732:VSF327733 WCB327732:WCB327733 WLX327732:WLX327733 WVT327732:WVT327733 F393268:F393269 JH393268:JH393269 TD393268:TD393269 ACZ393268:ACZ393269 AMV393268:AMV393269 AWR393268:AWR393269 BGN393268:BGN393269 BQJ393268:BQJ393269 CAF393268:CAF393269 CKB393268:CKB393269 CTX393268:CTX393269 DDT393268:DDT393269 DNP393268:DNP393269 DXL393268:DXL393269 EHH393268:EHH393269 ERD393268:ERD393269 FAZ393268:FAZ393269 FKV393268:FKV393269 FUR393268:FUR393269 GEN393268:GEN393269 GOJ393268:GOJ393269 GYF393268:GYF393269 HIB393268:HIB393269 HRX393268:HRX393269 IBT393268:IBT393269 ILP393268:ILP393269 IVL393268:IVL393269 JFH393268:JFH393269 JPD393268:JPD393269 JYZ393268:JYZ393269 KIV393268:KIV393269 KSR393268:KSR393269 LCN393268:LCN393269 LMJ393268:LMJ393269 LWF393268:LWF393269 MGB393268:MGB393269 MPX393268:MPX393269 MZT393268:MZT393269 NJP393268:NJP393269 NTL393268:NTL393269 ODH393268:ODH393269 OND393268:OND393269 OWZ393268:OWZ393269 PGV393268:PGV393269 PQR393268:PQR393269 QAN393268:QAN393269 QKJ393268:QKJ393269 QUF393268:QUF393269 REB393268:REB393269 RNX393268:RNX393269 RXT393268:RXT393269 SHP393268:SHP393269 SRL393268:SRL393269 TBH393268:TBH393269 TLD393268:TLD393269 TUZ393268:TUZ393269 UEV393268:UEV393269 UOR393268:UOR393269 UYN393268:UYN393269 VIJ393268:VIJ393269 VSF393268:VSF393269 WCB393268:WCB393269 WLX393268:WLX393269 WVT393268:WVT393269 F458804:F458805 JH458804:JH458805 TD458804:TD458805 ACZ458804:ACZ458805 AMV458804:AMV458805 AWR458804:AWR458805 BGN458804:BGN458805 BQJ458804:BQJ458805 CAF458804:CAF458805 CKB458804:CKB458805 CTX458804:CTX458805 DDT458804:DDT458805 DNP458804:DNP458805 DXL458804:DXL458805 EHH458804:EHH458805 ERD458804:ERD458805 FAZ458804:FAZ458805 FKV458804:FKV458805 FUR458804:FUR458805 GEN458804:GEN458805 GOJ458804:GOJ458805 GYF458804:GYF458805 HIB458804:HIB458805 HRX458804:HRX458805 IBT458804:IBT458805 ILP458804:ILP458805 IVL458804:IVL458805 JFH458804:JFH458805 JPD458804:JPD458805 JYZ458804:JYZ458805 KIV458804:KIV458805 KSR458804:KSR458805 LCN458804:LCN458805 LMJ458804:LMJ458805 LWF458804:LWF458805 MGB458804:MGB458805 MPX458804:MPX458805 MZT458804:MZT458805 NJP458804:NJP458805 NTL458804:NTL458805 ODH458804:ODH458805 OND458804:OND458805 OWZ458804:OWZ458805 PGV458804:PGV458805 PQR458804:PQR458805 QAN458804:QAN458805 QKJ458804:QKJ458805 QUF458804:QUF458805 REB458804:REB458805 RNX458804:RNX458805 RXT458804:RXT458805 SHP458804:SHP458805 SRL458804:SRL458805 TBH458804:TBH458805 TLD458804:TLD458805 TUZ458804:TUZ458805 UEV458804:UEV458805 UOR458804:UOR458805 UYN458804:UYN458805 VIJ458804:VIJ458805 VSF458804:VSF458805 WCB458804:WCB458805 WLX458804:WLX458805 WVT458804:WVT458805 F524340:F524341 JH524340:JH524341 TD524340:TD524341 ACZ524340:ACZ524341 AMV524340:AMV524341 AWR524340:AWR524341 BGN524340:BGN524341 BQJ524340:BQJ524341 CAF524340:CAF524341 CKB524340:CKB524341 CTX524340:CTX524341 DDT524340:DDT524341 DNP524340:DNP524341 DXL524340:DXL524341 EHH524340:EHH524341 ERD524340:ERD524341 FAZ524340:FAZ524341 FKV524340:FKV524341 FUR524340:FUR524341 GEN524340:GEN524341 GOJ524340:GOJ524341 GYF524340:GYF524341 HIB524340:HIB524341 HRX524340:HRX524341 IBT524340:IBT524341 ILP524340:ILP524341 IVL524340:IVL524341 JFH524340:JFH524341 JPD524340:JPD524341 JYZ524340:JYZ524341 KIV524340:KIV524341 KSR524340:KSR524341 LCN524340:LCN524341 LMJ524340:LMJ524341 LWF524340:LWF524341 MGB524340:MGB524341 MPX524340:MPX524341 MZT524340:MZT524341 NJP524340:NJP524341 NTL524340:NTL524341 ODH524340:ODH524341 OND524340:OND524341 OWZ524340:OWZ524341 PGV524340:PGV524341 PQR524340:PQR524341 QAN524340:QAN524341 QKJ524340:QKJ524341 QUF524340:QUF524341 REB524340:REB524341 RNX524340:RNX524341 RXT524340:RXT524341 SHP524340:SHP524341 SRL524340:SRL524341 TBH524340:TBH524341 TLD524340:TLD524341 TUZ524340:TUZ524341 UEV524340:UEV524341 UOR524340:UOR524341 UYN524340:UYN524341 VIJ524340:VIJ524341 VSF524340:VSF524341 WCB524340:WCB524341 WLX524340:WLX524341 WVT524340:WVT524341 F589876:F589877 JH589876:JH589877 TD589876:TD589877 ACZ589876:ACZ589877 AMV589876:AMV589877 AWR589876:AWR589877 BGN589876:BGN589877 BQJ589876:BQJ589877 CAF589876:CAF589877 CKB589876:CKB589877 CTX589876:CTX589877 DDT589876:DDT589877 DNP589876:DNP589877 DXL589876:DXL589877 EHH589876:EHH589877 ERD589876:ERD589877 FAZ589876:FAZ589877 FKV589876:FKV589877 FUR589876:FUR589877 GEN589876:GEN589877 GOJ589876:GOJ589877 GYF589876:GYF589877 HIB589876:HIB589877 HRX589876:HRX589877 IBT589876:IBT589877 ILP589876:ILP589877 IVL589876:IVL589877 JFH589876:JFH589877 JPD589876:JPD589877 JYZ589876:JYZ589877 KIV589876:KIV589877 KSR589876:KSR589877 LCN589876:LCN589877 LMJ589876:LMJ589877 LWF589876:LWF589877 MGB589876:MGB589877 MPX589876:MPX589877 MZT589876:MZT589877 NJP589876:NJP589877 NTL589876:NTL589877 ODH589876:ODH589877 OND589876:OND589877 OWZ589876:OWZ589877 PGV589876:PGV589877 PQR589876:PQR589877 QAN589876:QAN589877 QKJ589876:QKJ589877 QUF589876:QUF589877 REB589876:REB589877 RNX589876:RNX589877 RXT589876:RXT589877 SHP589876:SHP589877 SRL589876:SRL589877 TBH589876:TBH589877 TLD589876:TLD589877 TUZ589876:TUZ589877 UEV589876:UEV589877 UOR589876:UOR589877 UYN589876:UYN589877 VIJ589876:VIJ589877 VSF589876:VSF589877 WCB589876:WCB589877 WLX589876:WLX589877 WVT589876:WVT589877 F655412:F655413 JH655412:JH655413 TD655412:TD655413 ACZ655412:ACZ655413 AMV655412:AMV655413 AWR655412:AWR655413 BGN655412:BGN655413 BQJ655412:BQJ655413 CAF655412:CAF655413 CKB655412:CKB655413 CTX655412:CTX655413 DDT655412:DDT655413 DNP655412:DNP655413 DXL655412:DXL655413 EHH655412:EHH655413 ERD655412:ERD655413 FAZ655412:FAZ655413 FKV655412:FKV655413 FUR655412:FUR655413 GEN655412:GEN655413 GOJ655412:GOJ655413 GYF655412:GYF655413 HIB655412:HIB655413 HRX655412:HRX655413 IBT655412:IBT655413 ILP655412:ILP655413 IVL655412:IVL655413 JFH655412:JFH655413 JPD655412:JPD655413 JYZ655412:JYZ655413 KIV655412:KIV655413 KSR655412:KSR655413 LCN655412:LCN655413 LMJ655412:LMJ655413 LWF655412:LWF655413 MGB655412:MGB655413 MPX655412:MPX655413 MZT655412:MZT655413 NJP655412:NJP655413 NTL655412:NTL655413 ODH655412:ODH655413 OND655412:OND655413 OWZ655412:OWZ655413 PGV655412:PGV655413 PQR655412:PQR655413 QAN655412:QAN655413 QKJ655412:QKJ655413 QUF655412:QUF655413 REB655412:REB655413 RNX655412:RNX655413 RXT655412:RXT655413 SHP655412:SHP655413 SRL655412:SRL655413 TBH655412:TBH655413 TLD655412:TLD655413 TUZ655412:TUZ655413 UEV655412:UEV655413 UOR655412:UOR655413 UYN655412:UYN655413 VIJ655412:VIJ655413 VSF655412:VSF655413 WCB655412:WCB655413 WLX655412:WLX655413 WVT655412:WVT655413 F720948:F720949 JH720948:JH720949 TD720948:TD720949 ACZ720948:ACZ720949 AMV720948:AMV720949 AWR720948:AWR720949 BGN720948:BGN720949 BQJ720948:BQJ720949 CAF720948:CAF720949 CKB720948:CKB720949 CTX720948:CTX720949 DDT720948:DDT720949 DNP720948:DNP720949 DXL720948:DXL720949 EHH720948:EHH720949 ERD720948:ERD720949 FAZ720948:FAZ720949 FKV720948:FKV720949 FUR720948:FUR720949 GEN720948:GEN720949 GOJ720948:GOJ720949 GYF720948:GYF720949 HIB720948:HIB720949 HRX720948:HRX720949 IBT720948:IBT720949 ILP720948:ILP720949 IVL720948:IVL720949 JFH720948:JFH720949 JPD720948:JPD720949 JYZ720948:JYZ720949 KIV720948:KIV720949 KSR720948:KSR720949 LCN720948:LCN720949 LMJ720948:LMJ720949 LWF720948:LWF720949 MGB720948:MGB720949 MPX720948:MPX720949 MZT720948:MZT720949 NJP720948:NJP720949 NTL720948:NTL720949 ODH720948:ODH720949 OND720948:OND720949 OWZ720948:OWZ720949 PGV720948:PGV720949 PQR720948:PQR720949 QAN720948:QAN720949 QKJ720948:QKJ720949 QUF720948:QUF720949 REB720948:REB720949 RNX720948:RNX720949 RXT720948:RXT720949 SHP720948:SHP720949 SRL720948:SRL720949 TBH720948:TBH720949 TLD720948:TLD720949 TUZ720948:TUZ720949 UEV720948:UEV720949 UOR720948:UOR720949 UYN720948:UYN720949 VIJ720948:VIJ720949 VSF720948:VSF720949 WCB720948:WCB720949 WLX720948:WLX720949 WVT720948:WVT720949 F786484:F786485 JH786484:JH786485 TD786484:TD786485 ACZ786484:ACZ786485 AMV786484:AMV786485 AWR786484:AWR786485 BGN786484:BGN786485 BQJ786484:BQJ786485 CAF786484:CAF786485 CKB786484:CKB786485 CTX786484:CTX786485 DDT786484:DDT786485 DNP786484:DNP786485 DXL786484:DXL786485 EHH786484:EHH786485 ERD786484:ERD786485 FAZ786484:FAZ786485 FKV786484:FKV786485 FUR786484:FUR786485 GEN786484:GEN786485 GOJ786484:GOJ786485 GYF786484:GYF786485 HIB786484:HIB786485 HRX786484:HRX786485 IBT786484:IBT786485 ILP786484:ILP786485 IVL786484:IVL786485 JFH786484:JFH786485 JPD786484:JPD786485 JYZ786484:JYZ786485 KIV786484:KIV786485 KSR786484:KSR786485 LCN786484:LCN786485 LMJ786484:LMJ786485 LWF786484:LWF786485 MGB786484:MGB786485 MPX786484:MPX786485 MZT786484:MZT786485 NJP786484:NJP786485 NTL786484:NTL786485 ODH786484:ODH786485 OND786484:OND786485 OWZ786484:OWZ786485 PGV786484:PGV786485 PQR786484:PQR786485 QAN786484:QAN786485 QKJ786484:QKJ786485 QUF786484:QUF786485 REB786484:REB786485 RNX786484:RNX786485 RXT786484:RXT786485 SHP786484:SHP786485 SRL786484:SRL786485 TBH786484:TBH786485 TLD786484:TLD786485 TUZ786484:TUZ786485 UEV786484:UEV786485 UOR786484:UOR786485 UYN786484:UYN786485 VIJ786484:VIJ786485 VSF786484:VSF786485 WCB786484:WCB786485 WLX786484:WLX786485 WVT786484:WVT786485 F852020:F852021 JH852020:JH852021 TD852020:TD852021 ACZ852020:ACZ852021 AMV852020:AMV852021 AWR852020:AWR852021 BGN852020:BGN852021 BQJ852020:BQJ852021 CAF852020:CAF852021 CKB852020:CKB852021 CTX852020:CTX852021 DDT852020:DDT852021 DNP852020:DNP852021 DXL852020:DXL852021 EHH852020:EHH852021 ERD852020:ERD852021 FAZ852020:FAZ852021 FKV852020:FKV852021 FUR852020:FUR852021 GEN852020:GEN852021 GOJ852020:GOJ852021 GYF852020:GYF852021 HIB852020:HIB852021 HRX852020:HRX852021 IBT852020:IBT852021 ILP852020:ILP852021 IVL852020:IVL852021 JFH852020:JFH852021 JPD852020:JPD852021 JYZ852020:JYZ852021 KIV852020:KIV852021 KSR852020:KSR852021 LCN852020:LCN852021 LMJ852020:LMJ852021 LWF852020:LWF852021 MGB852020:MGB852021 MPX852020:MPX852021 MZT852020:MZT852021 NJP852020:NJP852021 NTL852020:NTL852021 ODH852020:ODH852021 OND852020:OND852021 OWZ852020:OWZ852021 PGV852020:PGV852021 PQR852020:PQR852021 QAN852020:QAN852021 QKJ852020:QKJ852021 QUF852020:QUF852021 REB852020:REB852021 RNX852020:RNX852021 RXT852020:RXT852021 SHP852020:SHP852021 SRL852020:SRL852021 TBH852020:TBH852021 TLD852020:TLD852021 TUZ852020:TUZ852021 UEV852020:UEV852021 UOR852020:UOR852021 UYN852020:UYN852021 VIJ852020:VIJ852021 VSF852020:VSF852021 WCB852020:WCB852021 WLX852020:WLX852021 WVT852020:WVT852021 F917556:F917557 JH917556:JH917557 TD917556:TD917557 ACZ917556:ACZ917557 AMV917556:AMV917557 AWR917556:AWR917557 BGN917556:BGN917557 BQJ917556:BQJ917557 CAF917556:CAF917557 CKB917556:CKB917557 CTX917556:CTX917557 DDT917556:DDT917557 DNP917556:DNP917557 DXL917556:DXL917557 EHH917556:EHH917557 ERD917556:ERD917557 FAZ917556:FAZ917557 FKV917556:FKV917557 FUR917556:FUR917557 GEN917556:GEN917557 GOJ917556:GOJ917557 GYF917556:GYF917557 HIB917556:HIB917557 HRX917556:HRX917557 IBT917556:IBT917557 ILP917556:ILP917557 IVL917556:IVL917557 JFH917556:JFH917557 JPD917556:JPD917557 JYZ917556:JYZ917557 KIV917556:KIV917557 KSR917556:KSR917557 LCN917556:LCN917557 LMJ917556:LMJ917557 LWF917556:LWF917557 MGB917556:MGB917557 MPX917556:MPX917557 MZT917556:MZT917557 NJP917556:NJP917557 NTL917556:NTL917557 ODH917556:ODH917557 OND917556:OND917557 OWZ917556:OWZ917557 PGV917556:PGV917557 PQR917556:PQR917557 QAN917556:QAN917557 QKJ917556:QKJ917557 QUF917556:QUF917557 REB917556:REB917557 RNX917556:RNX917557 RXT917556:RXT917557 SHP917556:SHP917557 SRL917556:SRL917557 TBH917556:TBH917557 TLD917556:TLD917557 TUZ917556:TUZ917557 UEV917556:UEV917557 UOR917556:UOR917557 UYN917556:UYN917557 VIJ917556:VIJ917557 VSF917556:VSF917557 WCB917556:WCB917557 WLX917556:WLX917557 WVT917556:WVT917557 F983092:F983093 JH983092:JH983093 TD983092:TD983093 ACZ983092:ACZ983093 AMV983092:AMV983093 AWR983092:AWR983093 BGN983092:BGN983093 BQJ983092:BQJ983093 CAF983092:CAF983093 CKB983092:CKB983093 CTX983092:CTX983093 DDT983092:DDT983093 DNP983092:DNP983093 DXL983092:DXL983093 EHH983092:EHH983093 ERD983092:ERD983093 FAZ983092:FAZ983093 FKV983092:FKV983093 FUR983092:FUR983093 GEN983092:GEN983093 GOJ983092:GOJ983093 GYF983092:GYF983093 HIB983092:HIB983093 HRX983092:HRX983093 IBT983092:IBT983093 ILP983092:ILP983093 IVL983092:IVL983093 JFH983092:JFH983093 JPD983092:JPD983093 JYZ983092:JYZ983093 KIV983092:KIV983093 KSR983092:KSR983093 LCN983092:LCN983093 LMJ983092:LMJ983093 LWF983092:LWF983093 MGB983092:MGB983093 MPX983092:MPX983093 MZT983092:MZT983093 NJP983092:NJP983093 NTL983092:NTL983093 ODH983092:ODH983093 OND983092:OND983093 OWZ983092:OWZ983093 PGV983092:PGV983093 PQR983092:PQR983093 QAN983092:QAN983093 QKJ983092:QKJ983093 QUF983092:QUF983093 REB983092:REB983093 RNX983092:RNX983093 RXT983092:RXT983093 SHP983092:SHP983093 SRL983092:SRL983093 TBH983092:TBH983093 TLD983092:TLD983093 TUZ983092:TUZ983093 UEV983092:UEV983093 UOR983092:UOR983093 UYN983092:UYN983093 VIJ983092:VIJ983093 VSF983092:VSF983093 WCB983092:WCB983093 WLX983092:WLX983093" xr:uid="{00000000-0002-0000-0200-00000F000000}">
      <formula1>$T$1:$T$14</formula1>
    </dataValidation>
    <dataValidation type="list" allowBlank="1" showInputMessage="1" showErrorMessage="1" sqref="M11:N11 G11:H11" xr:uid="{2E44D6BB-2085-4525-AB87-81798522A100}">
      <formula1>$S$1:$S$16</formula1>
    </dataValidation>
    <dataValidation type="list" allowBlank="1" showInputMessage="1" showErrorMessage="1" sqref="WVU983061:WVU983076 IK19:IK38 WLY983061:WLY983076 WCC983061:WCC983076 VSG983061:VSG983076 VIK983061:VIK983076 UYO983061:UYO983076 UOS983061:UOS983076 UEW983061:UEW983076 TVA983061:TVA983076 TLE983061:TLE983076 TBI983061:TBI983076 SRM983061:SRM983076 SHQ983061:SHQ983076 RXU983061:RXU983076 RNY983061:RNY983076 REC983061:REC983076 QUG983061:QUG983076 QKK983061:QKK983076 QAO983061:QAO983076 PQS983061:PQS983076 PGW983061:PGW983076 OXA983061:OXA983076 ONE983061:ONE983076 ODI983061:ODI983076 NTM983061:NTM983076 NJQ983061:NJQ983076 MZU983061:MZU983076 MPY983061:MPY983076 MGC983061:MGC983076 LWG983061:LWG983076 LMK983061:LMK983076 LCO983061:LCO983076 KSS983061:KSS983076 KIW983061:KIW983076 JZA983061:JZA983076 JPE983061:JPE983076 JFI983061:JFI983076 IVM983061:IVM983076 ILQ983061:ILQ983076 IBU983061:IBU983076 HRY983061:HRY983076 HIC983061:HIC983076 GYG983061:GYG983076 GOK983061:GOK983076 GEO983061:GEO983076 FUS983061:FUS983076 FKW983061:FKW983076 FBA983061:FBA983076 ERE983061:ERE983076 EHI983061:EHI983076 DXM983061:DXM983076 DNQ983061:DNQ983076 DDU983061:DDU983076 CTY983061:CTY983076 CKC983061:CKC983076 CAG983061:CAG983076 BQK983061:BQK983076 BGO983061:BGO983076 AWS983061:AWS983076 AMW983061:AMW983076 ADA983061:ADA983076 TE983061:TE983076 JI983061:JI983076 G983061:G983076 WVU917525:WVU917540 WLY917525:WLY917540 WCC917525:WCC917540 VSG917525:VSG917540 VIK917525:VIK917540 UYO917525:UYO917540 UOS917525:UOS917540 UEW917525:UEW917540 TVA917525:TVA917540 TLE917525:TLE917540 TBI917525:TBI917540 SRM917525:SRM917540 SHQ917525:SHQ917540 RXU917525:RXU917540 RNY917525:RNY917540 REC917525:REC917540 QUG917525:QUG917540 QKK917525:QKK917540 QAO917525:QAO917540 PQS917525:PQS917540 PGW917525:PGW917540 OXA917525:OXA917540 ONE917525:ONE917540 ODI917525:ODI917540 NTM917525:NTM917540 NJQ917525:NJQ917540 MZU917525:MZU917540 MPY917525:MPY917540 MGC917525:MGC917540 LWG917525:LWG917540 LMK917525:LMK917540 LCO917525:LCO917540 KSS917525:KSS917540 KIW917525:KIW917540 JZA917525:JZA917540 JPE917525:JPE917540 JFI917525:JFI917540 IVM917525:IVM917540 ILQ917525:ILQ917540 IBU917525:IBU917540 HRY917525:HRY917540 HIC917525:HIC917540 GYG917525:GYG917540 GOK917525:GOK917540 GEO917525:GEO917540 FUS917525:FUS917540 FKW917525:FKW917540 FBA917525:FBA917540 ERE917525:ERE917540 EHI917525:EHI917540 DXM917525:DXM917540 DNQ917525:DNQ917540 DDU917525:DDU917540 CTY917525:CTY917540 CKC917525:CKC917540 CAG917525:CAG917540 BQK917525:BQK917540 BGO917525:BGO917540 AWS917525:AWS917540 AMW917525:AMW917540 ADA917525:ADA917540 TE917525:TE917540 JI917525:JI917540 G917525:G917540 WVU851989:WVU852004 WLY851989:WLY852004 WCC851989:WCC852004 VSG851989:VSG852004 VIK851989:VIK852004 UYO851989:UYO852004 UOS851989:UOS852004 UEW851989:UEW852004 TVA851989:TVA852004 TLE851989:TLE852004 TBI851989:TBI852004 SRM851989:SRM852004 SHQ851989:SHQ852004 RXU851989:RXU852004 RNY851989:RNY852004 REC851989:REC852004 QUG851989:QUG852004 QKK851989:QKK852004 QAO851989:QAO852004 PQS851989:PQS852004 PGW851989:PGW852004 OXA851989:OXA852004 ONE851989:ONE852004 ODI851989:ODI852004 NTM851989:NTM852004 NJQ851989:NJQ852004 MZU851989:MZU852004 MPY851989:MPY852004 MGC851989:MGC852004 LWG851989:LWG852004 LMK851989:LMK852004 LCO851989:LCO852004 KSS851989:KSS852004 KIW851989:KIW852004 JZA851989:JZA852004 JPE851989:JPE852004 JFI851989:JFI852004 IVM851989:IVM852004 ILQ851989:ILQ852004 IBU851989:IBU852004 HRY851989:HRY852004 HIC851989:HIC852004 GYG851989:GYG852004 GOK851989:GOK852004 GEO851989:GEO852004 FUS851989:FUS852004 FKW851989:FKW852004 FBA851989:FBA852004 ERE851989:ERE852004 EHI851989:EHI852004 DXM851989:DXM852004 DNQ851989:DNQ852004 DDU851989:DDU852004 CTY851989:CTY852004 CKC851989:CKC852004 CAG851989:CAG852004 BQK851989:BQK852004 BGO851989:BGO852004 AWS851989:AWS852004 AMW851989:AMW852004 ADA851989:ADA852004 TE851989:TE852004 JI851989:JI852004 G851989:G852004 WVU786453:WVU786468 WLY786453:WLY786468 WCC786453:WCC786468 VSG786453:VSG786468 VIK786453:VIK786468 UYO786453:UYO786468 UOS786453:UOS786468 UEW786453:UEW786468 TVA786453:TVA786468 TLE786453:TLE786468 TBI786453:TBI786468 SRM786453:SRM786468 SHQ786453:SHQ786468 RXU786453:RXU786468 RNY786453:RNY786468 REC786453:REC786468 QUG786453:QUG786468 QKK786453:QKK786468 QAO786453:QAO786468 PQS786453:PQS786468 PGW786453:PGW786468 OXA786453:OXA786468 ONE786453:ONE786468 ODI786453:ODI786468 NTM786453:NTM786468 NJQ786453:NJQ786468 MZU786453:MZU786468 MPY786453:MPY786468 MGC786453:MGC786468 LWG786453:LWG786468 LMK786453:LMK786468 LCO786453:LCO786468 KSS786453:KSS786468 KIW786453:KIW786468 JZA786453:JZA786468 JPE786453:JPE786468 JFI786453:JFI786468 IVM786453:IVM786468 ILQ786453:ILQ786468 IBU786453:IBU786468 HRY786453:HRY786468 HIC786453:HIC786468 GYG786453:GYG786468 GOK786453:GOK786468 GEO786453:GEO786468 FUS786453:FUS786468 FKW786453:FKW786468 FBA786453:FBA786468 ERE786453:ERE786468 EHI786453:EHI786468 DXM786453:DXM786468 DNQ786453:DNQ786468 DDU786453:DDU786468 CTY786453:CTY786468 CKC786453:CKC786468 CAG786453:CAG786468 BQK786453:BQK786468 BGO786453:BGO786468 AWS786453:AWS786468 AMW786453:AMW786468 ADA786453:ADA786468 TE786453:TE786468 JI786453:JI786468 G786453:G786468 WVU720917:WVU720932 WLY720917:WLY720932 WCC720917:WCC720932 VSG720917:VSG720932 VIK720917:VIK720932 UYO720917:UYO720932 UOS720917:UOS720932 UEW720917:UEW720932 TVA720917:TVA720932 TLE720917:TLE720932 TBI720917:TBI720932 SRM720917:SRM720932 SHQ720917:SHQ720932 RXU720917:RXU720932 RNY720917:RNY720932 REC720917:REC720932 QUG720917:QUG720932 QKK720917:QKK720932 QAO720917:QAO720932 PQS720917:PQS720932 PGW720917:PGW720932 OXA720917:OXA720932 ONE720917:ONE720932 ODI720917:ODI720932 NTM720917:NTM720932 NJQ720917:NJQ720932 MZU720917:MZU720932 MPY720917:MPY720932 MGC720917:MGC720932 LWG720917:LWG720932 LMK720917:LMK720932 LCO720917:LCO720932 KSS720917:KSS720932 KIW720917:KIW720932 JZA720917:JZA720932 JPE720917:JPE720932 JFI720917:JFI720932 IVM720917:IVM720932 ILQ720917:ILQ720932 IBU720917:IBU720932 HRY720917:HRY720932 HIC720917:HIC720932 GYG720917:GYG720932 GOK720917:GOK720932 GEO720917:GEO720932 FUS720917:FUS720932 FKW720917:FKW720932 FBA720917:FBA720932 ERE720917:ERE720932 EHI720917:EHI720932 DXM720917:DXM720932 DNQ720917:DNQ720932 DDU720917:DDU720932 CTY720917:CTY720932 CKC720917:CKC720932 CAG720917:CAG720932 BQK720917:BQK720932 BGO720917:BGO720932 AWS720917:AWS720932 AMW720917:AMW720932 ADA720917:ADA720932 TE720917:TE720932 JI720917:JI720932 G720917:G720932 WVU655381:WVU655396 WLY655381:WLY655396 WCC655381:WCC655396 VSG655381:VSG655396 VIK655381:VIK655396 UYO655381:UYO655396 UOS655381:UOS655396 UEW655381:UEW655396 TVA655381:TVA655396 TLE655381:TLE655396 TBI655381:TBI655396 SRM655381:SRM655396 SHQ655381:SHQ655396 RXU655381:RXU655396 RNY655381:RNY655396 REC655381:REC655396 QUG655381:QUG655396 QKK655381:QKK655396 QAO655381:QAO655396 PQS655381:PQS655396 PGW655381:PGW655396 OXA655381:OXA655396 ONE655381:ONE655396 ODI655381:ODI655396 NTM655381:NTM655396 NJQ655381:NJQ655396 MZU655381:MZU655396 MPY655381:MPY655396 MGC655381:MGC655396 LWG655381:LWG655396 LMK655381:LMK655396 LCO655381:LCO655396 KSS655381:KSS655396 KIW655381:KIW655396 JZA655381:JZA655396 JPE655381:JPE655396 JFI655381:JFI655396 IVM655381:IVM655396 ILQ655381:ILQ655396 IBU655381:IBU655396 HRY655381:HRY655396 HIC655381:HIC655396 GYG655381:GYG655396 GOK655381:GOK655396 GEO655381:GEO655396 FUS655381:FUS655396 FKW655381:FKW655396 FBA655381:FBA655396 ERE655381:ERE655396 EHI655381:EHI655396 DXM655381:DXM655396 DNQ655381:DNQ655396 DDU655381:DDU655396 CTY655381:CTY655396 CKC655381:CKC655396 CAG655381:CAG655396 BQK655381:BQK655396 BGO655381:BGO655396 AWS655381:AWS655396 AMW655381:AMW655396 ADA655381:ADA655396 TE655381:TE655396 JI655381:JI655396 G655381:G655396 WVU589845:WVU589860 WLY589845:WLY589860 WCC589845:WCC589860 VSG589845:VSG589860 VIK589845:VIK589860 UYO589845:UYO589860 UOS589845:UOS589860 UEW589845:UEW589860 TVA589845:TVA589860 TLE589845:TLE589860 TBI589845:TBI589860 SRM589845:SRM589860 SHQ589845:SHQ589860 RXU589845:RXU589860 RNY589845:RNY589860 REC589845:REC589860 QUG589845:QUG589860 QKK589845:QKK589860 QAO589845:QAO589860 PQS589845:PQS589860 PGW589845:PGW589860 OXA589845:OXA589860 ONE589845:ONE589860 ODI589845:ODI589860 NTM589845:NTM589860 NJQ589845:NJQ589860 MZU589845:MZU589860 MPY589845:MPY589860 MGC589845:MGC589860 LWG589845:LWG589860 LMK589845:LMK589860 LCO589845:LCO589860 KSS589845:KSS589860 KIW589845:KIW589860 JZA589845:JZA589860 JPE589845:JPE589860 JFI589845:JFI589860 IVM589845:IVM589860 ILQ589845:ILQ589860 IBU589845:IBU589860 HRY589845:HRY589860 HIC589845:HIC589860 GYG589845:GYG589860 GOK589845:GOK589860 GEO589845:GEO589860 FUS589845:FUS589860 FKW589845:FKW589860 FBA589845:FBA589860 ERE589845:ERE589860 EHI589845:EHI589860 DXM589845:DXM589860 DNQ589845:DNQ589860 DDU589845:DDU589860 CTY589845:CTY589860 CKC589845:CKC589860 CAG589845:CAG589860 BQK589845:BQK589860 BGO589845:BGO589860 AWS589845:AWS589860 AMW589845:AMW589860 ADA589845:ADA589860 TE589845:TE589860 JI589845:JI589860 G589845:G589860 WVU524309:WVU524324 WLY524309:WLY524324 WCC524309:WCC524324 VSG524309:VSG524324 VIK524309:VIK524324 UYO524309:UYO524324 UOS524309:UOS524324 UEW524309:UEW524324 TVA524309:TVA524324 TLE524309:TLE524324 TBI524309:TBI524324 SRM524309:SRM524324 SHQ524309:SHQ524324 RXU524309:RXU524324 RNY524309:RNY524324 REC524309:REC524324 QUG524309:QUG524324 QKK524309:QKK524324 QAO524309:QAO524324 PQS524309:PQS524324 PGW524309:PGW524324 OXA524309:OXA524324 ONE524309:ONE524324 ODI524309:ODI524324 NTM524309:NTM524324 NJQ524309:NJQ524324 MZU524309:MZU524324 MPY524309:MPY524324 MGC524309:MGC524324 LWG524309:LWG524324 LMK524309:LMK524324 LCO524309:LCO524324 KSS524309:KSS524324 KIW524309:KIW524324 JZA524309:JZA524324 JPE524309:JPE524324 JFI524309:JFI524324 IVM524309:IVM524324 ILQ524309:ILQ524324 IBU524309:IBU524324 HRY524309:HRY524324 HIC524309:HIC524324 GYG524309:GYG524324 GOK524309:GOK524324 GEO524309:GEO524324 FUS524309:FUS524324 FKW524309:FKW524324 FBA524309:FBA524324 ERE524309:ERE524324 EHI524309:EHI524324 DXM524309:DXM524324 DNQ524309:DNQ524324 DDU524309:DDU524324 CTY524309:CTY524324 CKC524309:CKC524324 CAG524309:CAG524324 BQK524309:BQK524324 BGO524309:BGO524324 AWS524309:AWS524324 AMW524309:AMW524324 ADA524309:ADA524324 TE524309:TE524324 JI524309:JI524324 G524309:G524324 WVU458773:WVU458788 WLY458773:WLY458788 WCC458773:WCC458788 VSG458773:VSG458788 VIK458773:VIK458788 UYO458773:UYO458788 UOS458773:UOS458788 UEW458773:UEW458788 TVA458773:TVA458788 TLE458773:TLE458788 TBI458773:TBI458788 SRM458773:SRM458788 SHQ458773:SHQ458788 RXU458773:RXU458788 RNY458773:RNY458788 REC458773:REC458788 QUG458773:QUG458788 QKK458773:QKK458788 QAO458773:QAO458788 PQS458773:PQS458788 PGW458773:PGW458788 OXA458773:OXA458788 ONE458773:ONE458788 ODI458773:ODI458788 NTM458773:NTM458788 NJQ458773:NJQ458788 MZU458773:MZU458788 MPY458773:MPY458788 MGC458773:MGC458788 LWG458773:LWG458788 LMK458773:LMK458788 LCO458773:LCO458788 KSS458773:KSS458788 KIW458773:KIW458788 JZA458773:JZA458788 JPE458773:JPE458788 JFI458773:JFI458788 IVM458773:IVM458788 ILQ458773:ILQ458788 IBU458773:IBU458788 HRY458773:HRY458788 HIC458773:HIC458788 GYG458773:GYG458788 GOK458773:GOK458788 GEO458773:GEO458788 FUS458773:FUS458788 FKW458773:FKW458788 FBA458773:FBA458788 ERE458773:ERE458788 EHI458773:EHI458788 DXM458773:DXM458788 DNQ458773:DNQ458788 DDU458773:DDU458788 CTY458773:CTY458788 CKC458773:CKC458788 CAG458773:CAG458788 BQK458773:BQK458788 BGO458773:BGO458788 AWS458773:AWS458788 AMW458773:AMW458788 ADA458773:ADA458788 TE458773:TE458788 JI458773:JI458788 G458773:G458788 WVU393237:WVU393252 WLY393237:WLY393252 WCC393237:WCC393252 VSG393237:VSG393252 VIK393237:VIK393252 UYO393237:UYO393252 UOS393237:UOS393252 UEW393237:UEW393252 TVA393237:TVA393252 TLE393237:TLE393252 TBI393237:TBI393252 SRM393237:SRM393252 SHQ393237:SHQ393252 RXU393237:RXU393252 RNY393237:RNY393252 REC393237:REC393252 QUG393237:QUG393252 QKK393237:QKK393252 QAO393237:QAO393252 PQS393237:PQS393252 PGW393237:PGW393252 OXA393237:OXA393252 ONE393237:ONE393252 ODI393237:ODI393252 NTM393237:NTM393252 NJQ393237:NJQ393252 MZU393237:MZU393252 MPY393237:MPY393252 MGC393237:MGC393252 LWG393237:LWG393252 LMK393237:LMK393252 LCO393237:LCO393252 KSS393237:KSS393252 KIW393237:KIW393252 JZA393237:JZA393252 JPE393237:JPE393252 JFI393237:JFI393252 IVM393237:IVM393252 ILQ393237:ILQ393252 IBU393237:IBU393252 HRY393237:HRY393252 HIC393237:HIC393252 GYG393237:GYG393252 GOK393237:GOK393252 GEO393237:GEO393252 FUS393237:FUS393252 FKW393237:FKW393252 FBA393237:FBA393252 ERE393237:ERE393252 EHI393237:EHI393252 DXM393237:DXM393252 DNQ393237:DNQ393252 DDU393237:DDU393252 CTY393237:CTY393252 CKC393237:CKC393252 CAG393237:CAG393252 BQK393237:BQK393252 BGO393237:BGO393252 AWS393237:AWS393252 AMW393237:AMW393252 ADA393237:ADA393252 TE393237:TE393252 JI393237:JI393252 G393237:G393252 WVU327701:WVU327716 WLY327701:WLY327716 WCC327701:WCC327716 VSG327701:VSG327716 VIK327701:VIK327716 UYO327701:UYO327716 UOS327701:UOS327716 UEW327701:UEW327716 TVA327701:TVA327716 TLE327701:TLE327716 TBI327701:TBI327716 SRM327701:SRM327716 SHQ327701:SHQ327716 RXU327701:RXU327716 RNY327701:RNY327716 REC327701:REC327716 QUG327701:QUG327716 QKK327701:QKK327716 QAO327701:QAO327716 PQS327701:PQS327716 PGW327701:PGW327716 OXA327701:OXA327716 ONE327701:ONE327716 ODI327701:ODI327716 NTM327701:NTM327716 NJQ327701:NJQ327716 MZU327701:MZU327716 MPY327701:MPY327716 MGC327701:MGC327716 LWG327701:LWG327716 LMK327701:LMK327716 LCO327701:LCO327716 KSS327701:KSS327716 KIW327701:KIW327716 JZA327701:JZA327716 JPE327701:JPE327716 JFI327701:JFI327716 IVM327701:IVM327716 ILQ327701:ILQ327716 IBU327701:IBU327716 HRY327701:HRY327716 HIC327701:HIC327716 GYG327701:GYG327716 GOK327701:GOK327716 GEO327701:GEO327716 FUS327701:FUS327716 FKW327701:FKW327716 FBA327701:FBA327716 ERE327701:ERE327716 EHI327701:EHI327716 DXM327701:DXM327716 DNQ327701:DNQ327716 DDU327701:DDU327716 CTY327701:CTY327716 CKC327701:CKC327716 CAG327701:CAG327716 BQK327701:BQK327716 BGO327701:BGO327716 AWS327701:AWS327716 AMW327701:AMW327716 ADA327701:ADA327716 TE327701:TE327716 JI327701:JI327716 G327701:G327716 WVU262165:WVU262180 WLY262165:WLY262180 WCC262165:WCC262180 VSG262165:VSG262180 VIK262165:VIK262180 UYO262165:UYO262180 UOS262165:UOS262180 UEW262165:UEW262180 TVA262165:TVA262180 TLE262165:TLE262180 TBI262165:TBI262180 SRM262165:SRM262180 SHQ262165:SHQ262180 RXU262165:RXU262180 RNY262165:RNY262180 REC262165:REC262180 QUG262165:QUG262180 QKK262165:QKK262180 QAO262165:QAO262180 PQS262165:PQS262180 PGW262165:PGW262180 OXA262165:OXA262180 ONE262165:ONE262180 ODI262165:ODI262180 NTM262165:NTM262180 NJQ262165:NJQ262180 MZU262165:MZU262180 MPY262165:MPY262180 MGC262165:MGC262180 LWG262165:LWG262180 LMK262165:LMK262180 LCO262165:LCO262180 KSS262165:KSS262180 KIW262165:KIW262180 JZA262165:JZA262180 JPE262165:JPE262180 JFI262165:JFI262180 IVM262165:IVM262180 ILQ262165:ILQ262180 IBU262165:IBU262180 HRY262165:HRY262180 HIC262165:HIC262180 GYG262165:GYG262180 GOK262165:GOK262180 GEO262165:GEO262180 FUS262165:FUS262180 FKW262165:FKW262180 FBA262165:FBA262180 ERE262165:ERE262180 EHI262165:EHI262180 DXM262165:DXM262180 DNQ262165:DNQ262180 DDU262165:DDU262180 CTY262165:CTY262180 CKC262165:CKC262180 CAG262165:CAG262180 BQK262165:BQK262180 BGO262165:BGO262180 AWS262165:AWS262180 AMW262165:AMW262180 ADA262165:ADA262180 TE262165:TE262180 JI262165:JI262180 G262165:G262180 WVU196629:WVU196644 WLY196629:WLY196644 WCC196629:WCC196644 VSG196629:VSG196644 VIK196629:VIK196644 UYO196629:UYO196644 UOS196629:UOS196644 UEW196629:UEW196644 TVA196629:TVA196644 TLE196629:TLE196644 TBI196629:TBI196644 SRM196629:SRM196644 SHQ196629:SHQ196644 RXU196629:RXU196644 RNY196629:RNY196644 REC196629:REC196644 QUG196629:QUG196644 QKK196629:QKK196644 QAO196629:QAO196644 PQS196629:PQS196644 PGW196629:PGW196644 OXA196629:OXA196644 ONE196629:ONE196644 ODI196629:ODI196644 NTM196629:NTM196644 NJQ196629:NJQ196644 MZU196629:MZU196644 MPY196629:MPY196644 MGC196629:MGC196644 LWG196629:LWG196644 LMK196629:LMK196644 LCO196629:LCO196644 KSS196629:KSS196644 KIW196629:KIW196644 JZA196629:JZA196644 JPE196629:JPE196644 JFI196629:JFI196644 IVM196629:IVM196644 ILQ196629:ILQ196644 IBU196629:IBU196644 HRY196629:HRY196644 HIC196629:HIC196644 GYG196629:GYG196644 GOK196629:GOK196644 GEO196629:GEO196644 FUS196629:FUS196644 FKW196629:FKW196644 FBA196629:FBA196644 ERE196629:ERE196644 EHI196629:EHI196644 DXM196629:DXM196644 DNQ196629:DNQ196644 DDU196629:DDU196644 CTY196629:CTY196644 CKC196629:CKC196644 CAG196629:CAG196644 BQK196629:BQK196644 BGO196629:BGO196644 AWS196629:AWS196644 AMW196629:AMW196644 ADA196629:ADA196644 TE196629:TE196644 JI196629:JI196644 G196629:G196644 WVU131093:WVU131108 WLY131093:WLY131108 WCC131093:WCC131108 VSG131093:VSG131108 VIK131093:VIK131108 UYO131093:UYO131108 UOS131093:UOS131108 UEW131093:UEW131108 TVA131093:TVA131108 TLE131093:TLE131108 TBI131093:TBI131108 SRM131093:SRM131108 SHQ131093:SHQ131108 RXU131093:RXU131108 RNY131093:RNY131108 REC131093:REC131108 QUG131093:QUG131108 QKK131093:QKK131108 QAO131093:QAO131108 PQS131093:PQS131108 PGW131093:PGW131108 OXA131093:OXA131108 ONE131093:ONE131108 ODI131093:ODI131108 NTM131093:NTM131108 NJQ131093:NJQ131108 MZU131093:MZU131108 MPY131093:MPY131108 MGC131093:MGC131108 LWG131093:LWG131108 LMK131093:LMK131108 LCO131093:LCO131108 KSS131093:KSS131108 KIW131093:KIW131108 JZA131093:JZA131108 JPE131093:JPE131108 JFI131093:JFI131108 IVM131093:IVM131108 ILQ131093:ILQ131108 IBU131093:IBU131108 HRY131093:HRY131108 HIC131093:HIC131108 GYG131093:GYG131108 GOK131093:GOK131108 GEO131093:GEO131108 FUS131093:FUS131108 FKW131093:FKW131108 FBA131093:FBA131108 ERE131093:ERE131108 EHI131093:EHI131108 DXM131093:DXM131108 DNQ131093:DNQ131108 DDU131093:DDU131108 CTY131093:CTY131108 CKC131093:CKC131108 CAG131093:CAG131108 BQK131093:BQK131108 BGO131093:BGO131108 AWS131093:AWS131108 AMW131093:AMW131108 ADA131093:ADA131108 TE131093:TE131108 JI131093:JI131108 G131093:G131108 WVU65557:WVU65572 WLY65557:WLY65572 WCC65557:WCC65572 VSG65557:VSG65572 VIK65557:VIK65572 UYO65557:UYO65572 UOS65557:UOS65572 UEW65557:UEW65572 TVA65557:TVA65572 TLE65557:TLE65572 TBI65557:TBI65572 SRM65557:SRM65572 SHQ65557:SHQ65572 RXU65557:RXU65572 RNY65557:RNY65572 REC65557:REC65572 QUG65557:QUG65572 QKK65557:QKK65572 QAO65557:QAO65572 PQS65557:PQS65572 PGW65557:PGW65572 OXA65557:OXA65572 ONE65557:ONE65572 ODI65557:ODI65572 NTM65557:NTM65572 NJQ65557:NJQ65572 MZU65557:MZU65572 MPY65557:MPY65572 MGC65557:MGC65572 LWG65557:LWG65572 LMK65557:LMK65572 LCO65557:LCO65572 KSS65557:KSS65572 KIW65557:KIW65572 JZA65557:JZA65572 JPE65557:JPE65572 JFI65557:JFI65572 IVM65557:IVM65572 ILQ65557:ILQ65572 IBU65557:IBU65572 HRY65557:HRY65572 HIC65557:HIC65572 GYG65557:GYG65572 GOK65557:GOK65572 GEO65557:GEO65572 FUS65557:FUS65572 FKW65557:FKW65572 FBA65557:FBA65572 ERE65557:ERE65572 EHI65557:EHI65572 DXM65557:DXM65572 DNQ65557:DNQ65572 DDU65557:DDU65572 CTY65557:CTY65572 CKC65557:CKC65572 CAG65557:CAG65572 BQK65557:BQK65572 BGO65557:BGO65572 AWS65557:AWS65572 AMW65557:AMW65572 ADA65557:ADA65572 TE65557:TE65572 JI65557:JI65572 G65557:G65572 WUW19:WUW38 WLA19:WLA38 WBE19:WBE38 VRI19:VRI38 VHM19:VHM38 UXQ19:UXQ38 UNU19:UNU38 UDY19:UDY38 TUC19:TUC38 TKG19:TKG38 TAK19:TAK38 SQO19:SQO38 SGS19:SGS38 RWW19:RWW38 RNA19:RNA38 RDE19:RDE38 QTI19:QTI38 QJM19:QJM38 PZQ19:PZQ38 PPU19:PPU38 PFY19:PFY38 OWC19:OWC38 OMG19:OMG38 OCK19:OCK38 NSO19:NSO38 NIS19:NIS38 MYW19:MYW38 MPA19:MPA38 MFE19:MFE38 LVI19:LVI38 LLM19:LLM38 LBQ19:LBQ38 KRU19:KRU38 KHY19:KHY38 JYC19:JYC38 JOG19:JOG38 JEK19:JEK38 IUO19:IUO38 IKS19:IKS38 IAW19:IAW38 HRA19:HRA38 HHE19:HHE38 GXI19:GXI38 GNM19:GNM38 GDQ19:GDQ38 FTU19:FTU38 FJY19:FJY38 FAC19:FAC38 EQG19:EQG38 EGK19:EGK38 DWO19:DWO38 DMS19:DMS38 DCW19:DCW38 CTA19:CTA38 CJE19:CJE38 BZI19:BZI38 BPM19:BPM38 BFQ19:BFQ38 AVU19:AVU38 ALY19:ALY38 ACC19:ACC38 SG19:SG38 I19:I38" xr:uid="{00000000-0002-0000-0200-000011000000}">
      <formula1>$W$1:$W$12</formula1>
    </dataValidation>
    <dataValidation type="list" allowBlank="1" showInputMessage="1" showErrorMessage="1" sqref="WVY983093 WMC983093 WCG983093 VSK983093 VIO983093 UYS983093 UOW983093 UFA983093 TVE983093 TLI983093 TBM983093 SRQ983093 SHU983093 RXY983093 ROC983093 REG983093 QUK983093 QKO983093 QAS983093 PQW983093 PHA983093 OXE983093 ONI983093 ODM983093 NTQ983093 NJU983093 MZY983093 MQC983093 MGG983093 LWK983093 LMO983093 LCS983093 KSW983093 KJA983093 JZE983093 JPI983093 JFM983093 IVQ983093 ILU983093 IBY983093 HSC983093 HIG983093 GYK983093 GOO983093 GES983093 FUW983093 FLA983093 FBE983093 ERI983093 EHM983093 DXQ983093 DNU983093 DDY983093 CUC983093 CKG983093 CAK983093 BQO983093 BGS983093 AWW983093 ANA983093 ADE983093 TI983093 JM983093 K983093 WVY917557 WMC917557 WCG917557 VSK917557 VIO917557 UYS917557 UOW917557 UFA917557 TVE917557 TLI917557 TBM917557 SRQ917557 SHU917557 RXY917557 ROC917557 REG917557 QUK917557 QKO917557 QAS917557 PQW917557 PHA917557 OXE917557 ONI917557 ODM917557 NTQ917557 NJU917557 MZY917557 MQC917557 MGG917557 LWK917557 LMO917557 LCS917557 KSW917557 KJA917557 JZE917557 JPI917557 JFM917557 IVQ917557 ILU917557 IBY917557 HSC917557 HIG917557 GYK917557 GOO917557 GES917557 FUW917557 FLA917557 FBE917557 ERI917557 EHM917557 DXQ917557 DNU917557 DDY917557 CUC917557 CKG917557 CAK917557 BQO917557 BGS917557 AWW917557 ANA917557 ADE917557 TI917557 JM917557 K917557 WVY852021 WMC852021 WCG852021 VSK852021 VIO852021 UYS852021 UOW852021 UFA852021 TVE852021 TLI852021 TBM852021 SRQ852021 SHU852021 RXY852021 ROC852021 REG852021 QUK852021 QKO852021 QAS852021 PQW852021 PHA852021 OXE852021 ONI852021 ODM852021 NTQ852021 NJU852021 MZY852021 MQC852021 MGG852021 LWK852021 LMO852021 LCS852021 KSW852021 KJA852021 JZE852021 JPI852021 JFM852021 IVQ852021 ILU852021 IBY852021 HSC852021 HIG852021 GYK852021 GOO852021 GES852021 FUW852021 FLA852021 FBE852021 ERI852021 EHM852021 DXQ852021 DNU852021 DDY852021 CUC852021 CKG852021 CAK852021 BQO852021 BGS852021 AWW852021 ANA852021 ADE852021 TI852021 JM852021 K852021 WVY786485 WMC786485 WCG786485 VSK786485 VIO786485 UYS786485 UOW786485 UFA786485 TVE786485 TLI786485 TBM786485 SRQ786485 SHU786485 RXY786485 ROC786485 REG786485 QUK786485 QKO786485 QAS786485 PQW786485 PHA786485 OXE786485 ONI786485 ODM786485 NTQ786485 NJU786485 MZY786485 MQC786485 MGG786485 LWK786485 LMO786485 LCS786485 KSW786485 KJA786485 JZE786485 JPI786485 JFM786485 IVQ786485 ILU786485 IBY786485 HSC786485 HIG786485 GYK786485 GOO786485 GES786485 FUW786485 FLA786485 FBE786485 ERI786485 EHM786485 DXQ786485 DNU786485 DDY786485 CUC786485 CKG786485 CAK786485 BQO786485 BGS786485 AWW786485 ANA786485 ADE786485 TI786485 JM786485 K786485 WVY720949 WMC720949 WCG720949 VSK720949 VIO720949 UYS720949 UOW720949 UFA720949 TVE720949 TLI720949 TBM720949 SRQ720949 SHU720949 RXY720949 ROC720949 REG720949 QUK720949 QKO720949 QAS720949 PQW720949 PHA720949 OXE720949 ONI720949 ODM720949 NTQ720949 NJU720949 MZY720949 MQC720949 MGG720949 LWK720949 LMO720949 LCS720949 KSW720949 KJA720949 JZE720949 JPI720949 JFM720949 IVQ720949 ILU720949 IBY720949 HSC720949 HIG720949 GYK720949 GOO720949 GES720949 FUW720949 FLA720949 FBE720949 ERI720949 EHM720949 DXQ720949 DNU720949 DDY720949 CUC720949 CKG720949 CAK720949 BQO720949 BGS720949 AWW720949 ANA720949 ADE720949 TI720949 JM720949 K720949 WVY655413 WMC655413 WCG655413 VSK655413 VIO655413 UYS655413 UOW655413 UFA655413 TVE655413 TLI655413 TBM655413 SRQ655413 SHU655413 RXY655413 ROC655413 REG655413 QUK655413 QKO655413 QAS655413 PQW655413 PHA655413 OXE655413 ONI655413 ODM655413 NTQ655413 NJU655413 MZY655413 MQC655413 MGG655413 LWK655413 LMO655413 LCS655413 KSW655413 KJA655413 JZE655413 JPI655413 JFM655413 IVQ655413 ILU655413 IBY655413 HSC655413 HIG655413 GYK655413 GOO655413 GES655413 FUW655413 FLA655413 FBE655413 ERI655413 EHM655413 DXQ655413 DNU655413 DDY655413 CUC655413 CKG655413 CAK655413 BQO655413 BGS655413 AWW655413 ANA655413 ADE655413 TI655413 JM655413 K655413 WVY589877 WMC589877 WCG589877 VSK589877 VIO589877 UYS589877 UOW589877 UFA589877 TVE589877 TLI589877 TBM589877 SRQ589877 SHU589877 RXY589877 ROC589877 REG589877 QUK589877 QKO589877 QAS589877 PQW589877 PHA589877 OXE589877 ONI589877 ODM589877 NTQ589877 NJU589877 MZY589877 MQC589877 MGG589877 LWK589877 LMO589877 LCS589877 KSW589877 KJA589877 JZE589877 JPI589877 JFM589877 IVQ589877 ILU589877 IBY589877 HSC589877 HIG589877 GYK589877 GOO589877 GES589877 FUW589877 FLA589877 FBE589877 ERI589877 EHM589877 DXQ589877 DNU589877 DDY589877 CUC589877 CKG589877 CAK589877 BQO589877 BGS589877 AWW589877 ANA589877 ADE589877 TI589877 JM589877 K589877 WVY524341 WMC524341 WCG524341 VSK524341 VIO524341 UYS524341 UOW524341 UFA524341 TVE524341 TLI524341 TBM524341 SRQ524341 SHU524341 RXY524341 ROC524341 REG524341 QUK524341 QKO524341 QAS524341 PQW524341 PHA524341 OXE524341 ONI524341 ODM524341 NTQ524341 NJU524341 MZY524341 MQC524341 MGG524341 LWK524341 LMO524341 LCS524341 KSW524341 KJA524341 JZE524341 JPI524341 JFM524341 IVQ524341 ILU524341 IBY524341 HSC524341 HIG524341 GYK524341 GOO524341 GES524341 FUW524341 FLA524341 FBE524341 ERI524341 EHM524341 DXQ524341 DNU524341 DDY524341 CUC524341 CKG524341 CAK524341 BQO524341 BGS524341 AWW524341 ANA524341 ADE524341 TI524341 JM524341 K524341 WVY458805 WMC458805 WCG458805 VSK458805 VIO458805 UYS458805 UOW458805 UFA458805 TVE458805 TLI458805 TBM458805 SRQ458805 SHU458805 RXY458805 ROC458805 REG458805 QUK458805 QKO458805 QAS458805 PQW458805 PHA458805 OXE458805 ONI458805 ODM458805 NTQ458805 NJU458805 MZY458805 MQC458805 MGG458805 LWK458805 LMO458805 LCS458805 KSW458805 KJA458805 JZE458805 JPI458805 JFM458805 IVQ458805 ILU458805 IBY458805 HSC458805 HIG458805 GYK458805 GOO458805 GES458805 FUW458805 FLA458805 FBE458805 ERI458805 EHM458805 DXQ458805 DNU458805 DDY458805 CUC458805 CKG458805 CAK458805 BQO458805 BGS458805 AWW458805 ANA458805 ADE458805 TI458805 JM458805 K458805 WVY393269 WMC393269 WCG393269 VSK393269 VIO393269 UYS393269 UOW393269 UFA393269 TVE393269 TLI393269 TBM393269 SRQ393269 SHU393269 RXY393269 ROC393269 REG393269 QUK393269 QKO393269 QAS393269 PQW393269 PHA393269 OXE393269 ONI393269 ODM393269 NTQ393269 NJU393269 MZY393269 MQC393269 MGG393269 LWK393269 LMO393269 LCS393269 KSW393269 KJA393269 JZE393269 JPI393269 JFM393269 IVQ393269 ILU393269 IBY393269 HSC393269 HIG393269 GYK393269 GOO393269 GES393269 FUW393269 FLA393269 FBE393269 ERI393269 EHM393269 DXQ393269 DNU393269 DDY393269 CUC393269 CKG393269 CAK393269 BQO393269 BGS393269 AWW393269 ANA393269 ADE393269 TI393269 JM393269 K393269 WVY327733 WMC327733 WCG327733 VSK327733 VIO327733 UYS327733 UOW327733 UFA327733 TVE327733 TLI327733 TBM327733 SRQ327733 SHU327733 RXY327733 ROC327733 REG327733 QUK327733 QKO327733 QAS327733 PQW327733 PHA327733 OXE327733 ONI327733 ODM327733 NTQ327733 NJU327733 MZY327733 MQC327733 MGG327733 LWK327733 LMO327733 LCS327733 KSW327733 KJA327733 JZE327733 JPI327733 JFM327733 IVQ327733 ILU327733 IBY327733 HSC327733 HIG327733 GYK327733 GOO327733 GES327733 FUW327733 FLA327733 FBE327733 ERI327733 EHM327733 DXQ327733 DNU327733 DDY327733 CUC327733 CKG327733 CAK327733 BQO327733 BGS327733 AWW327733 ANA327733 ADE327733 TI327733 JM327733 K327733 WVY262197 WMC262197 WCG262197 VSK262197 VIO262197 UYS262197 UOW262197 UFA262197 TVE262197 TLI262197 TBM262197 SRQ262197 SHU262197 RXY262197 ROC262197 REG262197 QUK262197 QKO262197 QAS262197 PQW262197 PHA262197 OXE262197 ONI262197 ODM262197 NTQ262197 NJU262197 MZY262197 MQC262197 MGG262197 LWK262197 LMO262197 LCS262197 KSW262197 KJA262197 JZE262197 JPI262197 JFM262197 IVQ262197 ILU262197 IBY262197 HSC262197 HIG262197 GYK262197 GOO262197 GES262197 FUW262197 FLA262197 FBE262197 ERI262197 EHM262197 DXQ262197 DNU262197 DDY262197 CUC262197 CKG262197 CAK262197 BQO262197 BGS262197 AWW262197 ANA262197 ADE262197 TI262197 JM262197 K262197 WVY196661 WMC196661 WCG196661 VSK196661 VIO196661 UYS196661 UOW196661 UFA196661 TVE196661 TLI196661 TBM196661 SRQ196661 SHU196661 RXY196661 ROC196661 REG196661 QUK196661 QKO196661 QAS196661 PQW196661 PHA196661 OXE196661 ONI196661 ODM196661 NTQ196661 NJU196661 MZY196661 MQC196661 MGG196661 LWK196661 LMO196661 LCS196661 KSW196661 KJA196661 JZE196661 JPI196661 JFM196661 IVQ196661 ILU196661 IBY196661 HSC196661 HIG196661 GYK196661 GOO196661 GES196661 FUW196661 FLA196661 FBE196661 ERI196661 EHM196661 DXQ196661 DNU196661 DDY196661 CUC196661 CKG196661 CAK196661 BQO196661 BGS196661 AWW196661 ANA196661 ADE196661 TI196661 JM196661 K196661 WVY131125 WMC131125 WCG131125 VSK131125 VIO131125 UYS131125 UOW131125 UFA131125 TVE131125 TLI131125 TBM131125 SRQ131125 SHU131125 RXY131125 ROC131125 REG131125 QUK131125 QKO131125 QAS131125 PQW131125 PHA131125 OXE131125 ONI131125 ODM131125 NTQ131125 NJU131125 MZY131125 MQC131125 MGG131125 LWK131125 LMO131125 LCS131125 KSW131125 KJA131125 JZE131125 JPI131125 JFM131125 IVQ131125 ILU131125 IBY131125 HSC131125 HIG131125 GYK131125 GOO131125 GES131125 FUW131125 FLA131125 FBE131125 ERI131125 EHM131125 DXQ131125 DNU131125 DDY131125 CUC131125 CKG131125 CAK131125 BQO131125 BGS131125 AWW131125 ANA131125 ADE131125 TI131125 JM131125 K131125 WVY65589 WMC65589 WCG65589 VSK65589 VIO65589 UYS65589 UOW65589 UFA65589 TVE65589 TLI65589 TBM65589 SRQ65589 SHU65589 RXY65589 ROC65589 REG65589 QUK65589 QKO65589 QAS65589 PQW65589 PHA65589 OXE65589 ONI65589 ODM65589 NTQ65589 NJU65589 MZY65589 MQC65589 MGG65589 LWK65589 LMO65589 LCS65589 KSW65589 KJA65589 JZE65589 JPI65589 JFM65589 IVQ65589 ILU65589 IBY65589 HSC65589 HIG65589 GYK65589 GOO65589 GES65589 FUW65589 FLA65589 FBE65589 ERI65589 EHM65589 DXQ65589 DNU65589 DDY65589 CUC65589 CKG65589 CAK65589 BQO65589 BGS65589 AWW65589 ANA65589 ADE65589 TI65589 JM65589 K65589 WVW53 WMA53 WCE53 VSI53 VIM53 UYQ53 UOU53 UEY53 TVC53 TLG53 TBK53 SRO53 SHS53 RXW53 ROA53 REE53 QUI53 QKM53 QAQ53 PQU53 PGY53 OXC53 ONG53 ODK53 NTO53 NJS53 MZW53 MQA53 MGE53 LWI53 LMM53 LCQ53 KSU53 KIY53 JZC53 JPG53 JFK53 IVO53 ILS53 IBW53 HSA53 HIE53 GYI53 GOM53 GEQ53 FUU53 FKY53 FBC53 ERG53 EHK53 DXO53 DNS53 DDW53 CUA53 CKE53 CAI53 BQM53 BGQ53 AWU53 AMY53 ADC53 TG53 JK53" xr:uid="{00000000-0002-0000-0200-000013000000}">
      <formula1>$Z$1:$Z$5</formula1>
    </dataValidation>
    <dataValidation type="list" allowBlank="1" showInputMessage="1" showErrorMessage="1" sqref="WVW983093:WVX983093 WMA983093:WMB983093 WCE983093:WCF983093 VSI983093:VSJ983093 VIM983093:VIN983093 UYQ983093:UYR983093 UOU983093:UOV983093 UEY983093:UEZ983093 TVC983093:TVD983093 TLG983093:TLH983093 TBK983093:TBL983093 SRO983093:SRP983093 SHS983093:SHT983093 RXW983093:RXX983093 ROA983093:ROB983093 REE983093:REF983093 QUI983093:QUJ983093 QKM983093:QKN983093 QAQ983093:QAR983093 PQU983093:PQV983093 PGY983093:PGZ983093 OXC983093:OXD983093 ONG983093:ONH983093 ODK983093:ODL983093 NTO983093:NTP983093 NJS983093:NJT983093 MZW983093:MZX983093 MQA983093:MQB983093 MGE983093:MGF983093 LWI983093:LWJ983093 LMM983093:LMN983093 LCQ983093:LCR983093 KSU983093:KSV983093 KIY983093:KIZ983093 JZC983093:JZD983093 JPG983093:JPH983093 JFK983093:JFL983093 IVO983093:IVP983093 ILS983093:ILT983093 IBW983093:IBX983093 HSA983093:HSB983093 HIE983093:HIF983093 GYI983093:GYJ983093 GOM983093:GON983093 GEQ983093:GER983093 FUU983093:FUV983093 FKY983093:FKZ983093 FBC983093:FBD983093 ERG983093:ERH983093 EHK983093:EHL983093 DXO983093:DXP983093 DNS983093:DNT983093 DDW983093:DDX983093 CUA983093:CUB983093 CKE983093:CKF983093 CAI983093:CAJ983093 BQM983093:BQN983093 BGQ983093:BGR983093 AWU983093:AWV983093 AMY983093:AMZ983093 ADC983093:ADD983093 TG983093:TH983093 JK983093:JL983093 I983093:J983093 WVW917557:WVX917557 WMA917557:WMB917557 WCE917557:WCF917557 VSI917557:VSJ917557 VIM917557:VIN917557 UYQ917557:UYR917557 UOU917557:UOV917557 UEY917557:UEZ917557 TVC917557:TVD917557 TLG917557:TLH917557 TBK917557:TBL917557 SRO917557:SRP917557 SHS917557:SHT917557 RXW917557:RXX917557 ROA917557:ROB917557 REE917557:REF917557 QUI917557:QUJ917557 QKM917557:QKN917557 QAQ917557:QAR917557 PQU917557:PQV917557 PGY917557:PGZ917557 OXC917557:OXD917557 ONG917557:ONH917557 ODK917557:ODL917557 NTO917557:NTP917557 NJS917557:NJT917557 MZW917557:MZX917557 MQA917557:MQB917557 MGE917557:MGF917557 LWI917557:LWJ917557 LMM917557:LMN917557 LCQ917557:LCR917557 KSU917557:KSV917557 KIY917557:KIZ917557 JZC917557:JZD917557 JPG917557:JPH917557 JFK917557:JFL917557 IVO917557:IVP917557 ILS917557:ILT917557 IBW917557:IBX917557 HSA917557:HSB917557 HIE917557:HIF917557 GYI917557:GYJ917557 GOM917557:GON917557 GEQ917557:GER917557 FUU917557:FUV917557 FKY917557:FKZ917557 FBC917557:FBD917557 ERG917557:ERH917557 EHK917557:EHL917557 DXO917557:DXP917557 DNS917557:DNT917557 DDW917557:DDX917557 CUA917557:CUB917557 CKE917557:CKF917557 CAI917557:CAJ917557 BQM917557:BQN917557 BGQ917557:BGR917557 AWU917557:AWV917557 AMY917557:AMZ917557 ADC917557:ADD917557 TG917557:TH917557 JK917557:JL917557 I917557:J917557 WVW852021:WVX852021 WMA852021:WMB852021 WCE852021:WCF852021 VSI852021:VSJ852021 VIM852021:VIN852021 UYQ852021:UYR852021 UOU852021:UOV852021 UEY852021:UEZ852021 TVC852021:TVD852021 TLG852021:TLH852021 TBK852021:TBL852021 SRO852021:SRP852021 SHS852021:SHT852021 RXW852021:RXX852021 ROA852021:ROB852021 REE852021:REF852021 QUI852021:QUJ852021 QKM852021:QKN852021 QAQ852021:QAR852021 PQU852021:PQV852021 PGY852021:PGZ852021 OXC852021:OXD852021 ONG852021:ONH852021 ODK852021:ODL852021 NTO852021:NTP852021 NJS852021:NJT852021 MZW852021:MZX852021 MQA852021:MQB852021 MGE852021:MGF852021 LWI852021:LWJ852021 LMM852021:LMN852021 LCQ852021:LCR852021 KSU852021:KSV852021 KIY852021:KIZ852021 JZC852021:JZD852021 JPG852021:JPH852021 JFK852021:JFL852021 IVO852021:IVP852021 ILS852021:ILT852021 IBW852021:IBX852021 HSA852021:HSB852021 HIE852021:HIF852021 GYI852021:GYJ852021 GOM852021:GON852021 GEQ852021:GER852021 FUU852021:FUV852021 FKY852021:FKZ852021 FBC852021:FBD852021 ERG852021:ERH852021 EHK852021:EHL852021 DXO852021:DXP852021 DNS852021:DNT852021 DDW852021:DDX852021 CUA852021:CUB852021 CKE852021:CKF852021 CAI852021:CAJ852021 BQM852021:BQN852021 BGQ852021:BGR852021 AWU852021:AWV852021 AMY852021:AMZ852021 ADC852021:ADD852021 TG852021:TH852021 JK852021:JL852021 I852021:J852021 WVW786485:WVX786485 WMA786485:WMB786485 WCE786485:WCF786485 VSI786485:VSJ786485 VIM786485:VIN786485 UYQ786485:UYR786485 UOU786485:UOV786485 UEY786485:UEZ786485 TVC786485:TVD786485 TLG786485:TLH786485 TBK786485:TBL786485 SRO786485:SRP786485 SHS786485:SHT786485 RXW786485:RXX786485 ROA786485:ROB786485 REE786485:REF786485 QUI786485:QUJ786485 QKM786485:QKN786485 QAQ786485:QAR786485 PQU786485:PQV786485 PGY786485:PGZ786485 OXC786485:OXD786485 ONG786485:ONH786485 ODK786485:ODL786485 NTO786485:NTP786485 NJS786485:NJT786485 MZW786485:MZX786485 MQA786485:MQB786485 MGE786485:MGF786485 LWI786485:LWJ786485 LMM786485:LMN786485 LCQ786485:LCR786485 KSU786485:KSV786485 KIY786485:KIZ786485 JZC786485:JZD786485 JPG786485:JPH786485 JFK786485:JFL786485 IVO786485:IVP786485 ILS786485:ILT786485 IBW786485:IBX786485 HSA786485:HSB786485 HIE786485:HIF786485 GYI786485:GYJ786485 GOM786485:GON786485 GEQ786485:GER786485 FUU786485:FUV786485 FKY786485:FKZ786485 FBC786485:FBD786485 ERG786485:ERH786485 EHK786485:EHL786485 DXO786485:DXP786485 DNS786485:DNT786485 DDW786485:DDX786485 CUA786485:CUB786485 CKE786485:CKF786485 CAI786485:CAJ786485 BQM786485:BQN786485 BGQ786485:BGR786485 AWU786485:AWV786485 AMY786485:AMZ786485 ADC786485:ADD786485 TG786485:TH786485 JK786485:JL786485 I786485:J786485 WVW720949:WVX720949 WMA720949:WMB720949 WCE720949:WCF720949 VSI720949:VSJ720949 VIM720949:VIN720949 UYQ720949:UYR720949 UOU720949:UOV720949 UEY720949:UEZ720949 TVC720949:TVD720949 TLG720949:TLH720949 TBK720949:TBL720949 SRO720949:SRP720949 SHS720949:SHT720949 RXW720949:RXX720949 ROA720949:ROB720949 REE720949:REF720949 QUI720949:QUJ720949 QKM720949:QKN720949 QAQ720949:QAR720949 PQU720949:PQV720949 PGY720949:PGZ720949 OXC720949:OXD720949 ONG720949:ONH720949 ODK720949:ODL720949 NTO720949:NTP720949 NJS720949:NJT720949 MZW720949:MZX720949 MQA720949:MQB720949 MGE720949:MGF720949 LWI720949:LWJ720949 LMM720949:LMN720949 LCQ720949:LCR720949 KSU720949:KSV720949 KIY720949:KIZ720949 JZC720949:JZD720949 JPG720949:JPH720949 JFK720949:JFL720949 IVO720949:IVP720949 ILS720949:ILT720949 IBW720949:IBX720949 HSA720949:HSB720949 HIE720949:HIF720949 GYI720949:GYJ720949 GOM720949:GON720949 GEQ720949:GER720949 FUU720949:FUV720949 FKY720949:FKZ720949 FBC720949:FBD720949 ERG720949:ERH720949 EHK720949:EHL720949 DXO720949:DXP720949 DNS720949:DNT720949 DDW720949:DDX720949 CUA720949:CUB720949 CKE720949:CKF720949 CAI720949:CAJ720949 BQM720949:BQN720949 BGQ720949:BGR720949 AWU720949:AWV720949 AMY720949:AMZ720949 ADC720949:ADD720949 TG720949:TH720949 JK720949:JL720949 I720949:J720949 WVW655413:WVX655413 WMA655413:WMB655413 WCE655413:WCF655413 VSI655413:VSJ655413 VIM655413:VIN655413 UYQ655413:UYR655413 UOU655413:UOV655413 UEY655413:UEZ655413 TVC655413:TVD655413 TLG655413:TLH655413 TBK655413:TBL655413 SRO655413:SRP655413 SHS655413:SHT655413 RXW655413:RXX655413 ROA655413:ROB655413 REE655413:REF655413 QUI655413:QUJ655413 QKM655413:QKN655413 QAQ655413:QAR655413 PQU655413:PQV655413 PGY655413:PGZ655413 OXC655413:OXD655413 ONG655413:ONH655413 ODK655413:ODL655413 NTO655413:NTP655413 NJS655413:NJT655413 MZW655413:MZX655413 MQA655413:MQB655413 MGE655413:MGF655413 LWI655413:LWJ655413 LMM655413:LMN655413 LCQ655413:LCR655413 KSU655413:KSV655413 KIY655413:KIZ655413 JZC655413:JZD655413 JPG655413:JPH655413 JFK655413:JFL655413 IVO655413:IVP655413 ILS655413:ILT655413 IBW655413:IBX655413 HSA655413:HSB655413 HIE655413:HIF655413 GYI655413:GYJ655413 GOM655413:GON655413 GEQ655413:GER655413 FUU655413:FUV655413 FKY655413:FKZ655413 FBC655413:FBD655413 ERG655413:ERH655413 EHK655413:EHL655413 DXO655413:DXP655413 DNS655413:DNT655413 DDW655413:DDX655413 CUA655413:CUB655413 CKE655413:CKF655413 CAI655413:CAJ655413 BQM655413:BQN655413 BGQ655413:BGR655413 AWU655413:AWV655413 AMY655413:AMZ655413 ADC655413:ADD655413 TG655413:TH655413 JK655413:JL655413 I655413:J655413 WVW589877:WVX589877 WMA589877:WMB589877 WCE589877:WCF589877 VSI589877:VSJ589877 VIM589877:VIN589877 UYQ589877:UYR589877 UOU589877:UOV589877 UEY589877:UEZ589877 TVC589877:TVD589877 TLG589877:TLH589877 TBK589877:TBL589877 SRO589877:SRP589877 SHS589877:SHT589877 RXW589877:RXX589877 ROA589877:ROB589877 REE589877:REF589877 QUI589877:QUJ589877 QKM589877:QKN589877 QAQ589877:QAR589877 PQU589877:PQV589877 PGY589877:PGZ589877 OXC589877:OXD589877 ONG589877:ONH589877 ODK589877:ODL589877 NTO589877:NTP589877 NJS589877:NJT589877 MZW589877:MZX589877 MQA589877:MQB589877 MGE589877:MGF589877 LWI589877:LWJ589877 LMM589877:LMN589877 LCQ589877:LCR589877 KSU589877:KSV589877 KIY589877:KIZ589877 JZC589877:JZD589877 JPG589877:JPH589877 JFK589877:JFL589877 IVO589877:IVP589877 ILS589877:ILT589877 IBW589877:IBX589877 HSA589877:HSB589877 HIE589877:HIF589877 GYI589877:GYJ589877 GOM589877:GON589877 GEQ589877:GER589877 FUU589877:FUV589877 FKY589877:FKZ589877 FBC589877:FBD589877 ERG589877:ERH589877 EHK589877:EHL589877 DXO589877:DXP589877 DNS589877:DNT589877 DDW589877:DDX589877 CUA589877:CUB589877 CKE589877:CKF589877 CAI589877:CAJ589877 BQM589877:BQN589877 BGQ589877:BGR589877 AWU589877:AWV589877 AMY589877:AMZ589877 ADC589877:ADD589877 TG589877:TH589877 JK589877:JL589877 I589877:J589877 WVW524341:WVX524341 WMA524341:WMB524341 WCE524341:WCF524341 VSI524341:VSJ524341 VIM524341:VIN524341 UYQ524341:UYR524341 UOU524341:UOV524341 UEY524341:UEZ524341 TVC524341:TVD524341 TLG524341:TLH524341 TBK524341:TBL524341 SRO524341:SRP524341 SHS524341:SHT524341 RXW524341:RXX524341 ROA524341:ROB524341 REE524341:REF524341 QUI524341:QUJ524341 QKM524341:QKN524341 QAQ524341:QAR524341 PQU524341:PQV524341 PGY524341:PGZ524341 OXC524341:OXD524341 ONG524341:ONH524341 ODK524341:ODL524341 NTO524341:NTP524341 NJS524341:NJT524341 MZW524341:MZX524341 MQA524341:MQB524341 MGE524341:MGF524341 LWI524341:LWJ524341 LMM524341:LMN524341 LCQ524341:LCR524341 KSU524341:KSV524341 KIY524341:KIZ524341 JZC524341:JZD524341 JPG524341:JPH524341 JFK524341:JFL524341 IVO524341:IVP524341 ILS524341:ILT524341 IBW524341:IBX524341 HSA524341:HSB524341 HIE524341:HIF524341 GYI524341:GYJ524341 GOM524341:GON524341 GEQ524341:GER524341 FUU524341:FUV524341 FKY524341:FKZ524341 FBC524341:FBD524341 ERG524341:ERH524341 EHK524341:EHL524341 DXO524341:DXP524341 DNS524341:DNT524341 DDW524341:DDX524341 CUA524341:CUB524341 CKE524341:CKF524341 CAI524341:CAJ524341 BQM524341:BQN524341 BGQ524341:BGR524341 AWU524341:AWV524341 AMY524341:AMZ524341 ADC524341:ADD524341 TG524341:TH524341 JK524341:JL524341 I524341:J524341 WVW458805:WVX458805 WMA458805:WMB458805 WCE458805:WCF458805 VSI458805:VSJ458805 VIM458805:VIN458805 UYQ458805:UYR458805 UOU458805:UOV458805 UEY458805:UEZ458805 TVC458805:TVD458805 TLG458805:TLH458805 TBK458805:TBL458805 SRO458805:SRP458805 SHS458805:SHT458805 RXW458805:RXX458805 ROA458805:ROB458805 REE458805:REF458805 QUI458805:QUJ458805 QKM458805:QKN458805 QAQ458805:QAR458805 PQU458805:PQV458805 PGY458805:PGZ458805 OXC458805:OXD458805 ONG458805:ONH458805 ODK458805:ODL458805 NTO458805:NTP458805 NJS458805:NJT458805 MZW458805:MZX458805 MQA458805:MQB458805 MGE458805:MGF458805 LWI458805:LWJ458805 LMM458805:LMN458805 LCQ458805:LCR458805 KSU458805:KSV458805 KIY458805:KIZ458805 JZC458805:JZD458805 JPG458805:JPH458805 JFK458805:JFL458805 IVO458805:IVP458805 ILS458805:ILT458805 IBW458805:IBX458805 HSA458805:HSB458805 HIE458805:HIF458805 GYI458805:GYJ458805 GOM458805:GON458805 GEQ458805:GER458805 FUU458805:FUV458805 FKY458805:FKZ458805 FBC458805:FBD458805 ERG458805:ERH458805 EHK458805:EHL458805 DXO458805:DXP458805 DNS458805:DNT458805 DDW458805:DDX458805 CUA458805:CUB458805 CKE458805:CKF458805 CAI458805:CAJ458805 BQM458805:BQN458805 BGQ458805:BGR458805 AWU458805:AWV458805 AMY458805:AMZ458805 ADC458805:ADD458805 TG458805:TH458805 JK458805:JL458805 I458805:J458805 WVW393269:WVX393269 WMA393269:WMB393269 WCE393269:WCF393269 VSI393269:VSJ393269 VIM393269:VIN393269 UYQ393269:UYR393269 UOU393269:UOV393269 UEY393269:UEZ393269 TVC393269:TVD393269 TLG393269:TLH393269 TBK393269:TBL393269 SRO393269:SRP393269 SHS393269:SHT393269 RXW393269:RXX393269 ROA393269:ROB393269 REE393269:REF393269 QUI393269:QUJ393269 QKM393269:QKN393269 QAQ393269:QAR393269 PQU393269:PQV393269 PGY393269:PGZ393269 OXC393269:OXD393269 ONG393269:ONH393269 ODK393269:ODL393269 NTO393269:NTP393269 NJS393269:NJT393269 MZW393269:MZX393269 MQA393269:MQB393269 MGE393269:MGF393269 LWI393269:LWJ393269 LMM393269:LMN393269 LCQ393269:LCR393269 KSU393269:KSV393269 KIY393269:KIZ393269 JZC393269:JZD393269 JPG393269:JPH393269 JFK393269:JFL393269 IVO393269:IVP393269 ILS393269:ILT393269 IBW393269:IBX393269 HSA393269:HSB393269 HIE393269:HIF393269 GYI393269:GYJ393269 GOM393269:GON393269 GEQ393269:GER393269 FUU393269:FUV393269 FKY393269:FKZ393269 FBC393269:FBD393269 ERG393269:ERH393269 EHK393269:EHL393269 DXO393269:DXP393269 DNS393269:DNT393269 DDW393269:DDX393269 CUA393269:CUB393269 CKE393269:CKF393269 CAI393269:CAJ393269 BQM393269:BQN393269 BGQ393269:BGR393269 AWU393269:AWV393269 AMY393269:AMZ393269 ADC393269:ADD393269 TG393269:TH393269 JK393269:JL393269 I393269:J393269 WVW327733:WVX327733 WMA327733:WMB327733 WCE327733:WCF327733 VSI327733:VSJ327733 VIM327733:VIN327733 UYQ327733:UYR327733 UOU327733:UOV327733 UEY327733:UEZ327733 TVC327733:TVD327733 TLG327733:TLH327733 TBK327733:TBL327733 SRO327733:SRP327733 SHS327733:SHT327733 RXW327733:RXX327733 ROA327733:ROB327733 REE327733:REF327733 QUI327733:QUJ327733 QKM327733:QKN327733 QAQ327733:QAR327733 PQU327733:PQV327733 PGY327733:PGZ327733 OXC327733:OXD327733 ONG327733:ONH327733 ODK327733:ODL327733 NTO327733:NTP327733 NJS327733:NJT327733 MZW327733:MZX327733 MQA327733:MQB327733 MGE327733:MGF327733 LWI327733:LWJ327733 LMM327733:LMN327733 LCQ327733:LCR327733 KSU327733:KSV327733 KIY327733:KIZ327733 JZC327733:JZD327733 JPG327733:JPH327733 JFK327733:JFL327733 IVO327733:IVP327733 ILS327733:ILT327733 IBW327733:IBX327733 HSA327733:HSB327733 HIE327733:HIF327733 GYI327733:GYJ327733 GOM327733:GON327733 GEQ327733:GER327733 FUU327733:FUV327733 FKY327733:FKZ327733 FBC327733:FBD327733 ERG327733:ERH327733 EHK327733:EHL327733 DXO327733:DXP327733 DNS327733:DNT327733 DDW327733:DDX327733 CUA327733:CUB327733 CKE327733:CKF327733 CAI327733:CAJ327733 BQM327733:BQN327733 BGQ327733:BGR327733 AWU327733:AWV327733 AMY327733:AMZ327733 ADC327733:ADD327733 TG327733:TH327733 JK327733:JL327733 I327733:J327733 WVW262197:WVX262197 WMA262197:WMB262197 WCE262197:WCF262197 VSI262197:VSJ262197 VIM262197:VIN262197 UYQ262197:UYR262197 UOU262197:UOV262197 UEY262197:UEZ262197 TVC262197:TVD262197 TLG262197:TLH262197 TBK262197:TBL262197 SRO262197:SRP262197 SHS262197:SHT262197 RXW262197:RXX262197 ROA262197:ROB262197 REE262197:REF262197 QUI262197:QUJ262197 QKM262197:QKN262197 QAQ262197:QAR262197 PQU262197:PQV262197 PGY262197:PGZ262197 OXC262197:OXD262197 ONG262197:ONH262197 ODK262197:ODL262197 NTO262197:NTP262197 NJS262197:NJT262197 MZW262197:MZX262197 MQA262197:MQB262197 MGE262197:MGF262197 LWI262197:LWJ262197 LMM262197:LMN262197 LCQ262197:LCR262197 KSU262197:KSV262197 KIY262197:KIZ262197 JZC262197:JZD262197 JPG262197:JPH262197 JFK262197:JFL262197 IVO262197:IVP262197 ILS262197:ILT262197 IBW262197:IBX262197 HSA262197:HSB262197 HIE262197:HIF262197 GYI262197:GYJ262197 GOM262197:GON262197 GEQ262197:GER262197 FUU262197:FUV262197 FKY262197:FKZ262197 FBC262197:FBD262197 ERG262197:ERH262197 EHK262197:EHL262197 DXO262197:DXP262197 DNS262197:DNT262197 DDW262197:DDX262197 CUA262197:CUB262197 CKE262197:CKF262197 CAI262197:CAJ262197 BQM262197:BQN262197 BGQ262197:BGR262197 AWU262197:AWV262197 AMY262197:AMZ262197 ADC262197:ADD262197 TG262197:TH262197 JK262197:JL262197 I262197:J262197 WVW196661:WVX196661 WMA196661:WMB196661 WCE196661:WCF196661 VSI196661:VSJ196661 VIM196661:VIN196661 UYQ196661:UYR196661 UOU196661:UOV196661 UEY196661:UEZ196661 TVC196661:TVD196661 TLG196661:TLH196661 TBK196661:TBL196661 SRO196661:SRP196661 SHS196661:SHT196661 RXW196661:RXX196661 ROA196661:ROB196661 REE196661:REF196661 QUI196661:QUJ196661 QKM196661:QKN196661 QAQ196661:QAR196661 PQU196661:PQV196661 PGY196661:PGZ196661 OXC196661:OXD196661 ONG196661:ONH196661 ODK196661:ODL196661 NTO196661:NTP196661 NJS196661:NJT196661 MZW196661:MZX196661 MQA196661:MQB196661 MGE196661:MGF196661 LWI196661:LWJ196661 LMM196661:LMN196661 LCQ196661:LCR196661 KSU196661:KSV196661 KIY196661:KIZ196661 JZC196661:JZD196661 JPG196661:JPH196661 JFK196661:JFL196661 IVO196661:IVP196661 ILS196661:ILT196661 IBW196661:IBX196661 HSA196661:HSB196661 HIE196661:HIF196661 GYI196661:GYJ196661 GOM196661:GON196661 GEQ196661:GER196661 FUU196661:FUV196661 FKY196661:FKZ196661 FBC196661:FBD196661 ERG196661:ERH196661 EHK196661:EHL196661 DXO196661:DXP196661 DNS196661:DNT196661 DDW196661:DDX196661 CUA196661:CUB196661 CKE196661:CKF196661 CAI196661:CAJ196661 BQM196661:BQN196661 BGQ196661:BGR196661 AWU196661:AWV196661 AMY196661:AMZ196661 ADC196661:ADD196661 TG196661:TH196661 JK196661:JL196661 I196661:J196661 WVW131125:WVX131125 WMA131125:WMB131125 WCE131125:WCF131125 VSI131125:VSJ131125 VIM131125:VIN131125 UYQ131125:UYR131125 UOU131125:UOV131125 UEY131125:UEZ131125 TVC131125:TVD131125 TLG131125:TLH131125 TBK131125:TBL131125 SRO131125:SRP131125 SHS131125:SHT131125 RXW131125:RXX131125 ROA131125:ROB131125 REE131125:REF131125 QUI131125:QUJ131125 QKM131125:QKN131125 QAQ131125:QAR131125 PQU131125:PQV131125 PGY131125:PGZ131125 OXC131125:OXD131125 ONG131125:ONH131125 ODK131125:ODL131125 NTO131125:NTP131125 NJS131125:NJT131125 MZW131125:MZX131125 MQA131125:MQB131125 MGE131125:MGF131125 LWI131125:LWJ131125 LMM131125:LMN131125 LCQ131125:LCR131125 KSU131125:KSV131125 KIY131125:KIZ131125 JZC131125:JZD131125 JPG131125:JPH131125 JFK131125:JFL131125 IVO131125:IVP131125 ILS131125:ILT131125 IBW131125:IBX131125 HSA131125:HSB131125 HIE131125:HIF131125 GYI131125:GYJ131125 GOM131125:GON131125 GEQ131125:GER131125 FUU131125:FUV131125 FKY131125:FKZ131125 FBC131125:FBD131125 ERG131125:ERH131125 EHK131125:EHL131125 DXO131125:DXP131125 DNS131125:DNT131125 DDW131125:DDX131125 CUA131125:CUB131125 CKE131125:CKF131125 CAI131125:CAJ131125 BQM131125:BQN131125 BGQ131125:BGR131125 AWU131125:AWV131125 AMY131125:AMZ131125 ADC131125:ADD131125 TG131125:TH131125 JK131125:JL131125 I131125:J131125 WVW65589:WVX65589 WMA65589:WMB65589 WCE65589:WCF65589 VSI65589:VSJ65589 VIM65589:VIN65589 UYQ65589:UYR65589 UOU65589:UOV65589 UEY65589:UEZ65589 TVC65589:TVD65589 TLG65589:TLH65589 TBK65589:TBL65589 SRO65589:SRP65589 SHS65589:SHT65589 RXW65589:RXX65589 ROA65589:ROB65589 REE65589:REF65589 QUI65589:QUJ65589 QKM65589:QKN65589 QAQ65589:QAR65589 PQU65589:PQV65589 PGY65589:PGZ65589 OXC65589:OXD65589 ONG65589:ONH65589 ODK65589:ODL65589 NTO65589:NTP65589 NJS65589:NJT65589 MZW65589:MZX65589 MQA65589:MQB65589 MGE65589:MGF65589 LWI65589:LWJ65589 LMM65589:LMN65589 LCQ65589:LCR65589 KSU65589:KSV65589 KIY65589:KIZ65589 JZC65589:JZD65589 JPG65589:JPH65589 JFK65589:JFL65589 IVO65589:IVP65589 ILS65589:ILT65589 IBW65589:IBX65589 HSA65589:HSB65589 HIE65589:HIF65589 GYI65589:GYJ65589 GOM65589:GON65589 GEQ65589:GER65589 FUU65589:FUV65589 FKY65589:FKZ65589 FBC65589:FBD65589 ERG65589:ERH65589 EHK65589:EHL65589 DXO65589:DXP65589 DNS65589:DNT65589 DDW65589:DDX65589 CUA65589:CUB65589 CKE65589:CKF65589 CAI65589:CAJ65589 BQM65589:BQN65589 BGQ65589:BGR65589 AWU65589:AWV65589 AMY65589:AMZ65589 ADC65589:ADD65589 TG65589:TH65589 JK65589:JL65589 I65589:J65589 WVU53:WVV53 WLY53:WLZ53 WCC53:WCD53 VSG53:VSH53 VIK53:VIL53 UYO53:UYP53 UOS53:UOT53 UEW53:UEX53 TVA53:TVB53 TLE53:TLF53 TBI53:TBJ53 SRM53:SRN53 SHQ53:SHR53 RXU53:RXV53 RNY53:RNZ53 REC53:RED53 QUG53:QUH53 QKK53:QKL53 QAO53:QAP53 PQS53:PQT53 PGW53:PGX53 OXA53:OXB53 ONE53:ONF53 ODI53:ODJ53 NTM53:NTN53 NJQ53:NJR53 MZU53:MZV53 MPY53:MPZ53 MGC53:MGD53 LWG53:LWH53 LMK53:LML53 LCO53:LCP53 KSS53:KST53 KIW53:KIX53 JZA53:JZB53 JPE53:JPF53 JFI53:JFJ53 IVM53:IVN53 ILQ53:ILR53 IBU53:IBV53 HRY53:HRZ53 HIC53:HID53 GYG53:GYH53 GOK53:GOL53 GEO53:GEP53 FUS53:FUT53 FKW53:FKX53 FBA53:FBB53 ERE53:ERF53 EHI53:EHJ53 DXM53:DXN53 DNQ53:DNR53 DDU53:DDV53 CTY53:CTZ53 CKC53:CKD53 CAG53:CAH53 BQK53:BQL53 BGO53:BGP53 AWS53:AWT53 AMW53:AMX53 ADA53:ADB53 TE53:TF53 JI53:JJ53" xr:uid="{00000000-0002-0000-0200-000014000000}">
      <formula1>$AD$5:$AD$5</formula1>
    </dataValidation>
    <dataValidation type="list" allowBlank="1" showInputMessage="1" showErrorMessage="1" sqref="AF1:AF4 M19:N38" xr:uid="{4666B591-7215-4F65-933C-67D3F2FE91BE}">
      <formula1>$AF$1:$AF$4</formula1>
    </dataValidation>
    <dataValidation type="list" allowBlank="1" showInputMessage="1" showErrorMessage="1" sqref="N43:N50" xr:uid="{FC4C377B-BAD3-48F3-BDA5-D66CDA46BA5C}">
      <formula1>$S$1:$S$15</formula1>
    </dataValidation>
    <dataValidation type="list" allowBlank="1" showInputMessage="1" showErrorMessage="1" sqref="G12:H14 M12:N14" xr:uid="{D75847A8-4F57-4A30-A655-854E5EDBF583}">
      <formula1>$S$1:$S$5</formula1>
    </dataValidation>
    <dataValidation type="list" allowBlank="1" showInputMessage="1" showErrorMessage="1" sqref="K19:L38" xr:uid="{F9724C10-4C16-4F43-ADA5-EBD294B4978E}">
      <formula1>$X$1:$X$17</formula1>
    </dataValidation>
    <dataValidation type="list" allowBlank="1" showInputMessage="1" showErrorMessage="1" sqref="O19:P38" xr:uid="{48B85EFF-3450-44E4-8F17-B3083E46A096}">
      <formula1>$U$1:$U$6</formula1>
    </dataValidation>
  </dataValidations>
  <printOptions horizontalCentered="1"/>
  <pageMargins left="0.70866141732283472" right="0.70866141732283472" top="0.35433070866141736" bottom="0.35433070866141736" header="0.31496062992125984" footer="0.31496062992125984"/>
  <pageSetup paperSize="9" scale="91"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１．大会要項 </vt:lpstr>
      <vt:lpstr>２．宿泊・弁当要項</vt:lpstr>
      <vt:lpstr>3．参加申し込み</vt:lpstr>
      <vt:lpstr>'１．大会要項 '!Print_Area</vt:lpstr>
      <vt:lpstr>'２．宿泊・弁当要項'!Print_Area</vt:lpstr>
      <vt:lpstr>'3．参加申し込み'!Print_Area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塚田</dc:creator>
  <cp:keywords/>
  <dc:description/>
  <cp:lastModifiedBy>小宮大</cp:lastModifiedBy>
  <cp:revision/>
  <cp:lastPrinted>2025-06-18T03:33:04Z</cp:lastPrinted>
  <dcterms:created xsi:type="dcterms:W3CDTF">2017-05-20T13:22:27Z</dcterms:created>
  <dcterms:modified xsi:type="dcterms:W3CDTF">2025-07-02T04:47:01Z</dcterms:modified>
  <cp:category/>
  <cp:contentStatus/>
</cp:coreProperties>
</file>